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<sst xmlns="http://schemas.openxmlformats.org/spreadsheetml/2006/main" count="247" uniqueCount="228">
  <si>
    <t>WIND_SPEED</t>
  </si>
  <si>
    <t>POPULATION</t>
  </si>
  <si>
    <t>TOTAL</t>
  </si>
  <si>
    <t>60km/h</t>
  </si>
  <si>
    <t>90km/h</t>
  </si>
  <si>
    <t>120km/h</t>
  </si>
  <si>
    <t>ADM0_NAME</t>
  </si>
  <si>
    <t>ADM1_NAME</t>
  </si>
  <si>
    <t>ADM2_NAME</t>
  </si>
  <si>
    <t>Cayman Islands</t>
  </si>
  <si>
    <t>Cayman Islands  - TOT</t>
  </si>
  <si>
    <t>Cuba</t>
  </si>
  <si>
    <t>Cuba  - TOT</t>
  </si>
  <si>
    <t>United States of America</t>
  </si>
  <si>
    <t>United States of America  - TOT</t>
  </si>
  <si>
    <t>All  - TOT</t>
  </si>
  <si>
    <t>Cayman Brac</t>
  </si>
  <si>
    <t>Grand Cayman</t>
  </si>
  <si>
    <t>Little Cayman</t>
  </si>
  <si>
    <t>Ciudad De La Habana</t>
  </si>
  <si>
    <t>Ciudad De La Habana  - TOT</t>
  </si>
  <si>
    <t>Isla De La Juventud</t>
  </si>
  <si>
    <t>La Habana</t>
  </si>
  <si>
    <t>La Habana  - TOT</t>
  </si>
  <si>
    <t>Matanzas</t>
  </si>
  <si>
    <t>Pinar Del Rio</t>
  </si>
  <si>
    <t>Pinar Del Rio  - TOT</t>
  </si>
  <si>
    <t>Alabama</t>
  </si>
  <si>
    <t>Alabama  - TOT</t>
  </si>
  <si>
    <t>Arkansas</t>
  </si>
  <si>
    <t>Arkansas  - TOT</t>
  </si>
  <si>
    <t>Louisiana</t>
  </si>
  <si>
    <t>Louisiana  - TOT</t>
  </si>
  <si>
    <t>Mississippi</t>
  </si>
  <si>
    <t>Mississippi  - TOT</t>
  </si>
  <si>
    <t>Tennessee</t>
  </si>
  <si>
    <t>Tennessee  - TOT</t>
  </si>
  <si>
    <t>---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</si>
  <si>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</si>
  <si>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</si>
  <si>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</si>
  <si>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</si>
  <si>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</si>
  <si>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</si>
  <si>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</si>
  <si>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Habana Del Este</t>
  </si>
  <si>
    <t>La Lisa</t>
  </si>
  <si>
    <t>Marianao</t>
  </si>
  <si>
    <t>Playa</t>
  </si>
  <si>
    <t>Plaza De La Revolucion</t>
  </si>
  <si>
    <t>Regla</t>
  </si>
  <si>
    <t>San Miguel Del Padron</t>
  </si>
  <si>
    <t>Name Unknown</t>
  </si>
  <si>
    <t>Alquizar</t>
  </si>
  <si>
    <t>Artemisa</t>
  </si>
  <si>
    <t>Batabano</t>
  </si>
  <si>
    <t>Bauta</t>
  </si>
  <si>
    <t>Bejucal</t>
  </si>
  <si>
    <t>Caimito</t>
  </si>
  <si>
    <t>Guanajay</t>
  </si>
  <si>
    <t>Guines</t>
  </si>
  <si>
    <t>Guira De Melena</t>
  </si>
  <si>
    <t>Mariel</t>
  </si>
  <si>
    <t>Melena Del Sur</t>
  </si>
  <si>
    <t>Quivican</t>
  </si>
  <si>
    <t>San Antonio De Los Baios</t>
  </si>
  <si>
    <t>San Jose De La Lajas</t>
  </si>
  <si>
    <t>San Nicolas</t>
  </si>
  <si>
    <t>Cienaga De Zapata</t>
  </si>
  <si>
    <t>Bahia Honda</t>
  </si>
  <si>
    <t>Candelaria</t>
  </si>
  <si>
    <t>Consolacion Del Sur</t>
  </si>
  <si>
    <t>Guane</t>
  </si>
  <si>
    <t>La Palma</t>
  </si>
  <si>
    <t>Los Palacios</t>
  </si>
  <si>
    <t>Mantua</t>
  </si>
  <si>
    <t>Minas De Matahambre</t>
  </si>
  <si>
    <t>San Cristobal</t>
  </si>
  <si>
    <t>San Juan Y Martinez</t>
  </si>
  <si>
    <t>Sandino</t>
  </si>
  <si>
    <t>Vinales</t>
  </si>
  <si>
    <t>Colbert</t>
  </si>
  <si>
    <t>Franklin</t>
  </si>
  <si>
    <t>Lamar</t>
  </si>
  <si>
    <t>Lauderdale</t>
  </si>
  <si>
    <t>Marion</t>
  </si>
  <si>
    <t>Pickens</t>
  </si>
  <si>
    <t>Ashley</t>
  </si>
  <si>
    <t>Chicot</t>
  </si>
  <si>
    <t>Crittenden</t>
  </si>
  <si>
    <t>Desha</t>
  </si>
  <si>
    <t>Drew</t>
  </si>
  <si>
    <t>Lee</t>
  </si>
  <si>
    <t>Phillips</t>
  </si>
  <si>
    <t>St. Francis</t>
  </si>
  <si>
    <t>Acadia</t>
  </si>
  <si>
    <t>Allen</t>
  </si>
  <si>
    <t>Ascension</t>
  </si>
  <si>
    <t>Assumption</t>
  </si>
  <si>
    <t>Avoyelles</t>
  </si>
  <si>
    <t>Beauregard</t>
  </si>
  <si>
    <t>Calcasieu</t>
  </si>
  <si>
    <t>Caldwell</t>
  </si>
  <si>
    <t>Cameron</t>
  </si>
  <si>
    <t>Catahoula</t>
  </si>
  <si>
    <t>Concordia</t>
  </si>
  <si>
    <t>East Baton Rouge</t>
  </si>
  <si>
    <t>East Carroll</t>
  </si>
  <si>
    <t>East Feliciana</t>
  </si>
  <si>
    <t>Evangeline</t>
  </si>
  <si>
    <t>Grant</t>
  </si>
  <si>
    <t>Iberia</t>
  </si>
  <si>
    <t>Iberville</t>
  </si>
  <si>
    <t>Jackson</t>
  </si>
  <si>
    <t>Jefferson</t>
  </si>
  <si>
    <t>Jefferson Davis</t>
  </si>
  <si>
    <t>LaSalle</t>
  </si>
  <si>
    <t>Lafayette</t>
  </si>
  <si>
    <t>Lafourche</t>
  </si>
  <si>
    <t>Lincoln</t>
  </si>
  <si>
    <t>Livingston</t>
  </si>
  <si>
    <t>Madison</t>
  </si>
  <si>
    <t>Morehouse</t>
  </si>
  <si>
    <t>Natchitoches</t>
  </si>
  <si>
    <t>Orleans</t>
  </si>
  <si>
    <t>Ouachita</t>
  </si>
  <si>
    <t>Plaquemines</t>
  </si>
  <si>
    <t>Pointe Coupee</t>
  </si>
  <si>
    <t>Rapides</t>
  </si>
  <si>
    <t>Richland</t>
  </si>
  <si>
    <t>St. Bernard</t>
  </si>
  <si>
    <t>St. Charles</t>
  </si>
  <si>
    <t>St. Helena</t>
  </si>
  <si>
    <t>St. James</t>
  </si>
  <si>
    <t>St. John the Baptist</t>
  </si>
  <si>
    <t>St. Landry</t>
  </si>
  <si>
    <t>St. Martin</t>
  </si>
  <si>
    <t>St. Mary</t>
  </si>
  <si>
    <t>St. Tammany</t>
  </si>
  <si>
    <t>Tangipahoa</t>
  </si>
  <si>
    <t>Tensas</t>
  </si>
  <si>
    <t>Terrebonne</t>
  </si>
  <si>
    <t>Union</t>
  </si>
  <si>
    <t>Vermilion</t>
  </si>
  <si>
    <t>Vernon</t>
  </si>
  <si>
    <t>Washington</t>
  </si>
  <si>
    <t>West Baton Rouge</t>
  </si>
  <si>
    <t>West Carroll</t>
  </si>
  <si>
    <t>West Feliciana</t>
  </si>
  <si>
    <t>Winn</t>
  </si>
  <si>
    <t>Adams</t>
  </si>
  <si>
    <t>Alcorn</t>
  </si>
  <si>
    <t>Amite</t>
  </si>
  <si>
    <t>Attala</t>
  </si>
  <si>
    <t>Benton</t>
  </si>
  <si>
    <t>Bolivar</t>
  </si>
  <si>
    <t>Calhoun</t>
  </si>
  <si>
    <t>Carroll</t>
  </si>
  <si>
    <t>Chickasaw</t>
  </si>
  <si>
    <t>Choctaw</t>
  </si>
  <si>
    <t>Claiborne</t>
  </si>
  <si>
    <t>Clarke</t>
  </si>
  <si>
    <t>Clay</t>
  </si>
  <si>
    <t>Coahoma</t>
  </si>
  <si>
    <t>Copiah</t>
  </si>
  <si>
    <t>Covington</t>
  </si>
  <si>
    <t>DeSoto</t>
  </si>
  <si>
    <t>Forrest</t>
  </si>
  <si>
    <t>Grenada</t>
  </si>
  <si>
    <t>Hancock</t>
  </si>
  <si>
    <t>Harrison</t>
  </si>
  <si>
    <t>Hinds</t>
  </si>
  <si>
    <t>Holmes</t>
  </si>
  <si>
    <t>Humphreys</t>
  </si>
  <si>
    <t>Issaquena</t>
  </si>
  <si>
    <t>Itawamba</t>
  </si>
  <si>
    <t>Jasper</t>
  </si>
  <si>
    <t>Jones</t>
  </si>
  <si>
    <t>Kemper</t>
  </si>
  <si>
    <t>Lawrence</t>
  </si>
  <si>
    <t>Leake</t>
  </si>
  <si>
    <t>Leflore</t>
  </si>
  <si>
    <t>Lowndes</t>
  </si>
  <si>
    <t>Marshall</t>
  </si>
  <si>
    <t>Monroe</t>
  </si>
  <si>
    <t>Montgomery</t>
  </si>
  <si>
    <t>Neshoba</t>
  </si>
  <si>
    <t>Newton</t>
  </si>
  <si>
    <t>Noxubee</t>
  </si>
  <si>
    <t>Oktibbeha</t>
  </si>
  <si>
    <t>Panola</t>
  </si>
  <si>
    <t>Pearl River</t>
  </si>
  <si>
    <t>Pike</t>
  </si>
  <si>
    <t>Pontotoc</t>
  </si>
  <si>
    <t>Prentiss</t>
  </si>
  <si>
    <t>Quitman</t>
  </si>
  <si>
    <t>Rankin</t>
  </si>
  <si>
    <t>Scott</t>
  </si>
  <si>
    <t>Sharkey</t>
  </si>
  <si>
    <t>Simpson</t>
  </si>
  <si>
    <t>Smith</t>
  </si>
  <si>
    <t>Sunflower</t>
  </si>
  <si>
    <t>Tallahatchie</t>
  </si>
  <si>
    <t>Tate</t>
  </si>
  <si>
    <t>Tippah</t>
  </si>
  <si>
    <t>Tishomingo</t>
  </si>
  <si>
    <t>Tunica</t>
  </si>
  <si>
    <t>Walthall</t>
  </si>
  <si>
    <t>Warren</t>
  </si>
  <si>
    <t>Webster</t>
  </si>
  <si>
    <t>Wilkinson</t>
  </si>
  <si>
    <t>Winston</t>
  </si>
  <si>
    <t>Yalobusha</t>
  </si>
  <si>
    <t>Yazoo</t>
  </si>
  <si>
    <t>Chester</t>
  </si>
  <si>
    <t>Fayette</t>
  </si>
  <si>
    <t>Hardeman</t>
  </si>
  <si>
    <t>Hardin</t>
  </si>
  <si>
    <t>Haywood</t>
  </si>
  <si>
    <t>McNairy</t>
  </si>
  <si>
    <t>Shelby</t>
  </si>
  <si>
    <t>Tipton</t>
  </si>
  <si>
    <t>IDA - Population Exposure Estimation based on bulletin n. 6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</si>
  <si>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</si>
  <si>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</si>
  <si>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</si>
  <si>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27-08-2021 at 21:31 UTC.</t>
  </si>
  <si>
    <t>Contact: hq.gis@wfp.org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</si>
</sst>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</cols>
  <sheetData>
    <row r="1" spans="1:8" ht="53" customHeight="1"/>
    <row r="2" spans="1:8">
      <c r="A2" s="1" t="s">
        <v>222</v>
      </c>
    </row>
    <row r="4" spans="1:8">
      <c r="A4" t="s">
        <v>223</v>
      </c>
    </row>
    <row r="5" spans="1:8">
      <c r="A5" t="s">
        <v>224</v>
      </c>
    </row>
    <row r="6" spans="1:8">
      <c r="A6" t="s">
        <v>225</v>
      </c>
    </row>
    <row r="8" spans="1:8">
      <c r="A8" s="2" t="s">
        <v>226</v>
      </c>
    </row>
    <row r="9" spans="1:8">
      <c r="A9" s="2" t="s">
        <v>227</v>
      </c>
    </row>
    <row r="11" spans="1:8">
      <c r="D11" s="3"/>
      <c r="E11" s="3" t="s">
        <v>1</v>
      </c>
      <c r="F11" s="3"/>
      <c r="G11" s="3"/>
      <c r="H11" s="3" t="s">
        <v>2</v>
      </c>
    </row>
    <row r="12" spans="1:8">
      <c r="D12" s="3" t="s">
        <v>0</v>
      </c>
      <c r="E12" s="3" t="s">
        <v>3</v>
      </c>
      <c r="F12" s="3" t="s">
        <v>4</v>
      </c>
      <c r="G12" s="3" t="s">
        <v>5</v>
      </c>
      <c r="H12" s="3"/>
    </row>
    <row r="13" spans="1:8">
      <c r="B13" s="3" t="s">
        <v>6</v>
      </c>
      <c r="C13" s="3" t="s">
        <v>7</v>
      </c>
      <c r="D13" s="3" t="s">
        <v>8</v>
      </c>
    </row>
    <row r="14" spans="1:8">
      <c r="B14" s="3" t="s">
        <v>9</v>
      </c>
      <c r="C14" s="3" t="s">
        <v>16</v>
      </c>
      <c r="D14" s="3" t="s">
        <v>37</v>
      </c>
      <c r="E14">
        <v>111</v>
      </c>
      <c r="F14">
        <v>0</v>
      </c>
      <c r="G14">
        <v>0</v>
      </c>
      <c r="H14">
        <v>111</v>
      </c>
    </row>
    <row r="15" spans="1:8">
      <c r="B15" s="3"/>
      <c r="C15" s="3" t="s">
        <v>17</v>
      </c>
      <c r="D15" s="3" t="s">
        <v>37</v>
      </c>
      <c r="E15">
        <v>11610</v>
      </c>
      <c r="F15">
        <v>0</v>
      </c>
      <c r="G15">
        <v>0</v>
      </c>
      <c r="H15">
        <v>11610</v>
      </c>
    </row>
    <row r="16" spans="1:8">
      <c r="B16" s="3"/>
      <c r="C16" s="3" t="s">
        <v>18</v>
      </c>
      <c r="D16" s="3" t="s">
        <v>37</v>
      </c>
      <c r="E16">
        <v>164</v>
      </c>
      <c r="F16">
        <v>0</v>
      </c>
      <c r="G16">
        <v>0</v>
      </c>
      <c r="H16">
        <v>164</v>
      </c>
    </row>
    <row r="17" spans="2:8">
      <c r="B17" s="3" t="s">
        <v>10</v>
      </c>
      <c r="C17" s="3"/>
      <c r="D17" s="3"/>
      <c r="E17">
        <v>11885</v>
      </c>
      <c r="F17">
        <v>0</v>
      </c>
      <c r="G17">
        <v>0</v>
      </c>
      <c r="H17">
        <v>11885</v>
      </c>
    </row>
    <row r="18" spans="2:8">
      <c r="B18" s="3" t="s">
        <v>11</v>
      </c>
      <c r="C18" s="3" t="s">
        <v>19</v>
      </c>
      <c r="D18" s="3" t="s">
        <v>38</v>
      </c>
      <c r="E18">
        <v>49386</v>
      </c>
      <c r="F18">
        <v>0</v>
      </c>
      <c r="G18">
        <v>0</v>
      </c>
      <c r="H18">
        <v>49386</v>
      </c>
    </row>
    <row r="19" spans="2:8">
      <c r="B19" s="3"/>
      <c r="C19" s="3"/>
      <c r="D19" s="3" t="s">
        <v>39</v>
      </c>
      <c r="E19">
        <v>285559</v>
      </c>
      <c r="F19">
        <v>0</v>
      </c>
      <c r="G19">
        <v>0</v>
      </c>
      <c r="H19">
        <v>285559</v>
      </c>
    </row>
    <row r="20" spans="2:8">
      <c r="B20" s="3"/>
      <c r="C20" s="3"/>
      <c r="D20" s="3" t="s">
        <v>40</v>
      </c>
      <c r="E20">
        <v>125411</v>
      </c>
      <c r="F20">
        <v>0</v>
      </c>
      <c r="G20">
        <v>0</v>
      </c>
      <c r="H20">
        <v>125411</v>
      </c>
    </row>
    <row r="21" spans="2:8">
      <c r="B21" s="3"/>
      <c r="C21" s="3"/>
      <c r="D21" s="3" t="s">
        <v>41</v>
      </c>
      <c r="E21">
        <v>124111</v>
      </c>
      <c r="F21">
        <v>0</v>
      </c>
      <c r="G21">
        <v>0</v>
      </c>
      <c r="H21">
        <v>124111</v>
      </c>
    </row>
    <row r="22" spans="2:8">
      <c r="B22" s="3"/>
      <c r="C22" s="3"/>
      <c r="D22" s="3" t="s">
        <v>42</v>
      </c>
      <c r="E22">
        <v>28657</v>
      </c>
      <c r="F22">
        <v>0</v>
      </c>
      <c r="G22">
        <v>0</v>
      </c>
      <c r="H22">
        <v>28657</v>
      </c>
    </row>
    <row r="23" spans="2:8">
      <c r="B23" s="3"/>
      <c r="C23" s="3"/>
      <c r="D23" s="3" t="s">
        <v>43</v>
      </c>
      <c r="E23">
        <v>160079</v>
      </c>
      <c r="F23">
        <v>0</v>
      </c>
      <c r="G23">
        <v>0</v>
      </c>
      <c r="H23">
        <v>160079</v>
      </c>
    </row>
    <row r="24" spans="2:8">
      <c r="B24" s="3"/>
      <c r="C24" s="3"/>
      <c r="D24" s="3" t="s">
        <v>44</v>
      </c>
      <c r="E24">
        <v>10562</v>
      </c>
      <c r="F24">
        <v>0</v>
      </c>
      <c r="G24">
        <v>0</v>
      </c>
      <c r="H24">
        <v>10562</v>
      </c>
    </row>
    <row r="25" spans="2:8">
      <c r="B25" s="3"/>
      <c r="C25" s="3"/>
      <c r="D25" s="3" t="s">
        <v>45</v>
      </c>
      <c r="E25">
        <v>104725</v>
      </c>
      <c r="F25">
        <v>0</v>
      </c>
      <c r="G25">
        <v>0</v>
      </c>
      <c r="H25">
        <v>104725</v>
      </c>
    </row>
    <row r="26" spans="2:8">
      <c r="B26" s="3"/>
      <c r="C26" s="3"/>
      <c r="D26" s="3" t="s">
        <v>46</v>
      </c>
      <c r="E26">
        <v>43207</v>
      </c>
      <c r="F26">
        <v>0</v>
      </c>
      <c r="G26">
        <v>0</v>
      </c>
      <c r="H26">
        <v>43207</v>
      </c>
    </row>
    <row r="27" spans="2:8">
      <c r="B27" s="3"/>
      <c r="C27" s="3"/>
      <c r="D27" s="3" t="s">
        <v>47</v>
      </c>
      <c r="E27">
        <v>36823</v>
      </c>
      <c r="F27">
        <v>0</v>
      </c>
      <c r="G27">
        <v>0</v>
      </c>
      <c r="H27">
        <v>36823</v>
      </c>
    </row>
    <row r="28" spans="2:8">
      <c r="B28" s="3"/>
      <c r="C28" s="3"/>
      <c r="D28" s="3" t="s">
        <v>48</v>
      </c>
      <c r="E28">
        <v>414683</v>
      </c>
      <c r="F28">
        <v>0</v>
      </c>
      <c r="G28">
        <v>0</v>
      </c>
      <c r="H28">
        <v>414683</v>
      </c>
    </row>
    <row r="29" spans="2:8">
      <c r="B29" s="3"/>
      <c r="C29" s="3"/>
      <c r="D29" s="3" t="s">
        <v>49</v>
      </c>
      <c r="E29">
        <v>277326</v>
      </c>
      <c r="F29">
        <v>0</v>
      </c>
      <c r="G29">
        <v>0</v>
      </c>
      <c r="H29">
        <v>277326</v>
      </c>
    </row>
    <row r="30" spans="2:8">
      <c r="B30" s="3"/>
      <c r="C30" s="3"/>
      <c r="D30" s="3" t="s">
        <v>50</v>
      </c>
      <c r="E30">
        <v>130722</v>
      </c>
      <c r="F30">
        <v>0</v>
      </c>
      <c r="G30">
        <v>0</v>
      </c>
      <c r="H30">
        <v>130722</v>
      </c>
    </row>
    <row r="31" spans="2:8">
      <c r="B31" s="3"/>
      <c r="C31" s="3"/>
      <c r="D31" s="3" t="s">
        <v>51</v>
      </c>
      <c r="E31">
        <v>81165</v>
      </c>
      <c r="F31">
        <v>0</v>
      </c>
      <c r="G31">
        <v>0</v>
      </c>
      <c r="H31">
        <v>81165</v>
      </c>
    </row>
    <row r="32" spans="2:8">
      <c r="B32" s="3"/>
      <c r="C32" s="3" t="s">
        <v>20</v>
      </c>
      <c r="D32" s="3"/>
      <c r="E32">
        <v>1872416</v>
      </c>
      <c r="F32">
        <v>0</v>
      </c>
      <c r="G32">
        <v>0</v>
      </c>
      <c r="H32">
        <v>1872416</v>
      </c>
    </row>
    <row r="33" spans="2:8">
      <c r="B33" s="3"/>
      <c r="C33" s="3" t="s">
        <v>21</v>
      </c>
      <c r="D33" s="3" t="s">
        <v>52</v>
      </c>
      <c r="E33">
        <v>0</v>
      </c>
      <c r="F33">
        <v>1</v>
      </c>
      <c r="G33">
        <v>0</v>
      </c>
      <c r="H33">
        <v>1</v>
      </c>
    </row>
    <row r="34" spans="2:8">
      <c r="B34" s="3"/>
      <c r="C34" s="3" t="s">
        <v>22</v>
      </c>
      <c r="D34" s="3" t="s">
        <v>53</v>
      </c>
      <c r="E34">
        <v>31959</v>
      </c>
      <c r="F34">
        <v>0</v>
      </c>
      <c r="G34">
        <v>0</v>
      </c>
      <c r="H34">
        <v>31959</v>
      </c>
    </row>
    <row r="35" spans="2:8">
      <c r="B35" s="3"/>
      <c r="C35" s="3"/>
      <c r="D35" s="3" t="s">
        <v>54</v>
      </c>
      <c r="E35">
        <v>79475</v>
      </c>
      <c r="F35">
        <v>380</v>
      </c>
      <c r="G35">
        <v>0</v>
      </c>
      <c r="H35">
        <v>79855</v>
      </c>
    </row>
    <row r="36" spans="2:8">
      <c r="B36" s="3"/>
      <c r="C36" s="3"/>
      <c r="D36" s="3" t="s">
        <v>55</v>
      </c>
      <c r="E36">
        <v>22033</v>
      </c>
      <c r="F36">
        <v>0</v>
      </c>
      <c r="G36">
        <v>0</v>
      </c>
      <c r="H36">
        <v>22033</v>
      </c>
    </row>
    <row r="37" spans="2:8">
      <c r="B37" s="3"/>
      <c r="C37" s="3"/>
      <c r="D37" s="3" t="s">
        <v>56</v>
      </c>
      <c r="E37">
        <v>144686</v>
      </c>
      <c r="F37">
        <v>0</v>
      </c>
      <c r="G37">
        <v>0</v>
      </c>
      <c r="H37">
        <v>144686</v>
      </c>
    </row>
    <row r="38" spans="2:8">
      <c r="B38" s="3"/>
      <c r="C38" s="3"/>
      <c r="D38" s="3" t="s">
        <v>57</v>
      </c>
      <c r="E38">
        <v>26602</v>
      </c>
      <c r="F38">
        <v>0</v>
      </c>
      <c r="G38">
        <v>0</v>
      </c>
      <c r="H38">
        <v>26602</v>
      </c>
    </row>
    <row r="39" spans="2:8">
      <c r="B39" s="3"/>
      <c r="C39" s="3"/>
      <c r="D39" s="3" t="s">
        <v>58</v>
      </c>
      <c r="E39">
        <v>68483</v>
      </c>
      <c r="F39">
        <v>0</v>
      </c>
      <c r="G39">
        <v>0</v>
      </c>
      <c r="H39">
        <v>68483</v>
      </c>
    </row>
    <row r="40" spans="2:8">
      <c r="B40" s="3"/>
      <c r="C40" s="3"/>
      <c r="D40" s="3" t="s">
        <v>59</v>
      </c>
      <c r="E40">
        <v>25292</v>
      </c>
      <c r="F40">
        <v>0</v>
      </c>
      <c r="G40">
        <v>0</v>
      </c>
      <c r="H40">
        <v>25292</v>
      </c>
    </row>
    <row r="41" spans="2:8">
      <c r="B41" s="3"/>
      <c r="C41" s="3"/>
      <c r="D41" s="3" t="s">
        <v>60</v>
      </c>
      <c r="E41">
        <v>52132</v>
      </c>
      <c r="F41">
        <v>0</v>
      </c>
      <c r="G41">
        <v>0</v>
      </c>
      <c r="H41">
        <v>52132</v>
      </c>
    </row>
    <row r="42" spans="2:8">
      <c r="B42" s="3"/>
      <c r="C42" s="3"/>
      <c r="D42" s="3" t="s">
        <v>61</v>
      </c>
      <c r="E42">
        <v>36853</v>
      </c>
      <c r="F42">
        <v>0</v>
      </c>
      <c r="G42">
        <v>0</v>
      </c>
      <c r="H42">
        <v>36853</v>
      </c>
    </row>
    <row r="43" spans="2:8">
      <c r="B43" s="3"/>
      <c r="C43" s="3"/>
      <c r="D43" s="3" t="s">
        <v>62</v>
      </c>
      <c r="E43">
        <v>39164</v>
      </c>
      <c r="F43">
        <v>0</v>
      </c>
      <c r="G43">
        <v>0</v>
      </c>
      <c r="H43">
        <v>39164</v>
      </c>
    </row>
    <row r="44" spans="2:8">
      <c r="B44" s="3"/>
      <c r="C44" s="3"/>
      <c r="D44" s="3" t="s">
        <v>63</v>
      </c>
      <c r="E44">
        <v>20355</v>
      </c>
      <c r="F44">
        <v>0</v>
      </c>
      <c r="G44">
        <v>0</v>
      </c>
      <c r="H44">
        <v>20355</v>
      </c>
    </row>
    <row r="45" spans="2:8">
      <c r="B45" s="3"/>
      <c r="C45" s="3"/>
      <c r="D45" s="3" t="s">
        <v>52</v>
      </c>
      <c r="E45">
        <v>0</v>
      </c>
      <c r="F45">
        <v>0</v>
      </c>
      <c r="G45">
        <v>0</v>
      </c>
      <c r="H45">
        <v>0</v>
      </c>
    </row>
    <row r="46" spans="2:8">
      <c r="B46" s="3"/>
      <c r="C46" s="3"/>
      <c r="D46" s="3" t="s">
        <v>64</v>
      </c>
      <c r="E46">
        <v>35796</v>
      </c>
      <c r="F46">
        <v>0</v>
      </c>
      <c r="G46">
        <v>0</v>
      </c>
      <c r="H46">
        <v>35796</v>
      </c>
    </row>
    <row r="47" spans="2:8">
      <c r="B47" s="3"/>
      <c r="C47" s="3"/>
      <c r="D47" s="3" t="s">
        <v>65</v>
      </c>
      <c r="E47">
        <v>40085</v>
      </c>
      <c r="F47">
        <v>0</v>
      </c>
      <c r="G47">
        <v>0</v>
      </c>
      <c r="H47">
        <v>40085</v>
      </c>
    </row>
    <row r="48" spans="2:8">
      <c r="B48" s="3"/>
      <c r="C48" s="3"/>
      <c r="D48" s="3" t="s">
        <v>66</v>
      </c>
      <c r="E48">
        <v>58041</v>
      </c>
      <c r="F48">
        <v>0</v>
      </c>
      <c r="G48">
        <v>0</v>
      </c>
      <c r="H48">
        <v>58041</v>
      </c>
    </row>
    <row r="49" spans="2:8">
      <c r="B49" s="3"/>
      <c r="C49" s="3"/>
      <c r="D49" s="3" t="s">
        <v>67</v>
      </c>
      <c r="E49">
        <v>2596</v>
      </c>
      <c r="F49">
        <v>0</v>
      </c>
      <c r="G49">
        <v>0</v>
      </c>
      <c r="H49">
        <v>2596</v>
      </c>
    </row>
    <row r="50" spans="2:8">
      <c r="B50" s="3"/>
      <c r="C50" s="3" t="s">
        <v>23</v>
      </c>
      <c r="D50" s="3"/>
      <c r="E50">
        <v>683552</v>
      </c>
      <c r="F50">
        <v>380</v>
      </c>
      <c r="G50">
        <v>0</v>
      </c>
      <c r="H50">
        <v>683932</v>
      </c>
    </row>
    <row r="51" spans="2:8">
      <c r="B51" s="3"/>
      <c r="C51" s="3" t="s">
        <v>24</v>
      </c>
      <c r="D51" s="3" t="s">
        <v>68</v>
      </c>
      <c r="E51">
        <v>31</v>
      </c>
      <c r="F51">
        <v>0</v>
      </c>
      <c r="G51">
        <v>0</v>
      </c>
      <c r="H51">
        <v>31</v>
      </c>
    </row>
    <row r="52" spans="2:8">
      <c r="B52" s="3"/>
      <c r="C52" s="3" t="s">
        <v>25</v>
      </c>
      <c r="D52" s="3" t="s">
        <v>69</v>
      </c>
      <c r="E52">
        <v>203</v>
      </c>
      <c r="F52">
        <v>2053</v>
      </c>
      <c r="G52">
        <v>0</v>
      </c>
      <c r="H52">
        <v>2256</v>
      </c>
    </row>
    <row r="53" spans="2:8">
      <c r="B53" s="3"/>
      <c r="C53" s="3"/>
      <c r="D53" s="3" t="s">
        <v>70</v>
      </c>
      <c r="E53">
        <v>27949</v>
      </c>
      <c r="F53">
        <v>26415</v>
      </c>
      <c r="G53">
        <v>0</v>
      </c>
      <c r="H53">
        <v>54364</v>
      </c>
    </row>
    <row r="54" spans="2:8">
      <c r="B54" s="3"/>
      <c r="C54" s="3"/>
      <c r="D54" s="3" t="s">
        <v>71</v>
      </c>
      <c r="E54">
        <v>105036</v>
      </c>
      <c r="F54">
        <v>105036</v>
      </c>
      <c r="G54">
        <v>105036</v>
      </c>
      <c r="H54">
        <v>315108</v>
      </c>
    </row>
    <row r="55" spans="2:8">
      <c r="B55" s="3"/>
      <c r="C55" s="3"/>
      <c r="D55" s="3" t="s">
        <v>72</v>
      </c>
      <c r="E55">
        <v>26811</v>
      </c>
      <c r="F55">
        <v>26811</v>
      </c>
      <c r="G55">
        <v>1801</v>
      </c>
      <c r="H55">
        <v>55423</v>
      </c>
    </row>
    <row r="56" spans="2:8">
      <c r="B56" s="3"/>
      <c r="C56" s="3"/>
      <c r="D56" s="3" t="s">
        <v>73</v>
      </c>
      <c r="E56">
        <v>8</v>
      </c>
      <c r="F56">
        <v>8</v>
      </c>
      <c r="G56">
        <v>27911</v>
      </c>
      <c r="H56">
        <v>27927</v>
      </c>
    </row>
    <row r="57" spans="2:8">
      <c r="B57" s="3"/>
      <c r="C57" s="3"/>
      <c r="D57" s="3" t="s">
        <v>74</v>
      </c>
      <c r="E57">
        <v>29852</v>
      </c>
      <c r="F57">
        <v>29852</v>
      </c>
      <c r="G57">
        <v>14305</v>
      </c>
      <c r="H57">
        <v>74009</v>
      </c>
    </row>
    <row r="58" spans="2:8">
      <c r="B58" s="3"/>
      <c r="C58" s="3"/>
      <c r="D58" s="3" t="s">
        <v>75</v>
      </c>
      <c r="E58">
        <v>0</v>
      </c>
      <c r="F58">
        <v>0</v>
      </c>
      <c r="G58">
        <v>0</v>
      </c>
      <c r="H58">
        <v>0</v>
      </c>
    </row>
    <row r="59" spans="2:8">
      <c r="B59" s="3"/>
      <c r="C59" s="3"/>
      <c r="D59" s="3" t="s">
        <v>76</v>
      </c>
      <c r="E59">
        <v>0</v>
      </c>
      <c r="F59">
        <v>0</v>
      </c>
      <c r="G59">
        <v>0</v>
      </c>
      <c r="H59">
        <v>0</v>
      </c>
    </row>
    <row r="60" spans="2:8">
      <c r="B60" s="3"/>
      <c r="C60" s="3"/>
      <c r="D60" s="3" t="s">
        <v>25</v>
      </c>
      <c r="E60">
        <v>160011</v>
      </c>
      <c r="F60">
        <v>160011</v>
      </c>
      <c r="G60">
        <v>160011</v>
      </c>
      <c r="H60">
        <v>480033</v>
      </c>
    </row>
    <row r="61" spans="2:8">
      <c r="B61" s="3"/>
      <c r="C61" s="3"/>
      <c r="D61" s="3" t="s">
        <v>77</v>
      </c>
      <c r="E61">
        <v>61387</v>
      </c>
      <c r="F61">
        <v>61387</v>
      </c>
      <c r="G61">
        <v>0</v>
      </c>
      <c r="H61">
        <v>122774</v>
      </c>
    </row>
    <row r="62" spans="2:8">
      <c r="B62" s="3"/>
      <c r="C62" s="3"/>
      <c r="D62" s="3" t="s">
        <v>78</v>
      </c>
      <c r="E62">
        <v>98373</v>
      </c>
      <c r="F62">
        <v>98373</v>
      </c>
      <c r="G62">
        <v>97871</v>
      </c>
      <c r="H62">
        <v>294617</v>
      </c>
    </row>
    <row r="63" spans="2:8">
      <c r="B63" s="3"/>
      <c r="C63" s="3"/>
      <c r="D63" s="3" t="s">
        <v>79</v>
      </c>
      <c r="E63">
        <v>23377</v>
      </c>
      <c r="F63">
        <v>23016</v>
      </c>
      <c r="G63">
        <v>0</v>
      </c>
      <c r="H63">
        <v>46393</v>
      </c>
    </row>
    <row r="64" spans="2:8">
      <c r="B64" s="3"/>
      <c r="C64" s="3"/>
      <c r="D64" s="3" t="s">
        <v>80</v>
      </c>
      <c r="E64">
        <v>0</v>
      </c>
      <c r="F64">
        <v>0</v>
      </c>
      <c r="G64">
        <v>0</v>
      </c>
      <c r="H64">
        <v>0</v>
      </c>
    </row>
    <row r="65" spans="2:8">
      <c r="B65" s="3"/>
      <c r="C65" s="3" t="s">
        <v>26</v>
      </c>
      <c r="D65" s="3"/>
      <c r="E65">
        <v>533007</v>
      </c>
      <c r="F65">
        <v>532962</v>
      </c>
      <c r="G65">
        <v>406935</v>
      </c>
      <c r="H65">
        <v>1472904</v>
      </c>
    </row>
    <row r="66" spans="2:8">
      <c r="B66" s="3" t="s">
        <v>12</v>
      </c>
      <c r="C66" s="3"/>
      <c r="D66" s="3"/>
      <c r="E66">
        <v>3089006</v>
      </c>
      <c r="F66">
        <v>533343</v>
      </c>
      <c r="G66">
        <v>406935</v>
      </c>
      <c r="H66">
        <v>4029284</v>
      </c>
    </row>
    <row r="67" spans="2:8">
      <c r="B67" s="3" t="s">
        <v>13</v>
      </c>
      <c r="C67" s="3" t="s">
        <v>27</v>
      </c>
      <c r="D67" s="3" t="s">
        <v>81</v>
      </c>
      <c r="E67">
        <v>1172</v>
      </c>
      <c r="F67">
        <v>0</v>
      </c>
      <c r="G67">
        <v>0</v>
      </c>
      <c r="H67">
        <v>1172</v>
      </c>
    </row>
    <row r="68" spans="2:8">
      <c r="B68" s="3"/>
      <c r="C68" s="3"/>
      <c r="D68" s="3" t="s">
        <v>82</v>
      </c>
      <c r="E68">
        <v>6314</v>
      </c>
      <c r="F68">
        <v>0</v>
      </c>
      <c r="G68">
        <v>0</v>
      </c>
      <c r="H68">
        <v>6314</v>
      </c>
    </row>
    <row r="69" spans="2:8">
      <c r="B69" s="3"/>
      <c r="C69" s="3"/>
      <c r="D69" s="3" t="s">
        <v>83</v>
      </c>
      <c r="E69">
        <v>5630</v>
      </c>
      <c r="F69">
        <v>0</v>
      </c>
      <c r="G69">
        <v>0</v>
      </c>
      <c r="H69">
        <v>5630</v>
      </c>
    </row>
    <row r="70" spans="2:8">
      <c r="B70" s="3"/>
      <c r="C70" s="3"/>
      <c r="D70" s="3" t="s">
        <v>84</v>
      </c>
      <c r="E70">
        <v>6</v>
      </c>
      <c r="F70">
        <v>0</v>
      </c>
      <c r="G70">
        <v>0</v>
      </c>
      <c r="H70">
        <v>6</v>
      </c>
    </row>
    <row r="71" spans="2:8">
      <c r="B71" s="3"/>
      <c r="C71" s="3"/>
      <c r="D71" s="3" t="s">
        <v>85</v>
      </c>
      <c r="E71">
        <v>8635</v>
      </c>
      <c r="F71">
        <v>0</v>
      </c>
      <c r="G71">
        <v>0</v>
      </c>
      <c r="H71">
        <v>8635</v>
      </c>
    </row>
    <row r="72" spans="2:8">
      <c r="B72" s="3"/>
      <c r="C72" s="3"/>
      <c r="D72" s="3" t="s">
        <v>86</v>
      </c>
      <c r="E72">
        <v>104</v>
      </c>
      <c r="F72">
        <v>0</v>
      </c>
      <c r="G72">
        <v>0</v>
      </c>
      <c r="H72">
        <v>104</v>
      </c>
    </row>
    <row r="73" spans="2:8">
      <c r="B73" s="3"/>
      <c r="C73" s="3" t="s">
        <v>28</v>
      </c>
      <c r="D73" s="3"/>
      <c r="E73">
        <v>21861</v>
      </c>
      <c r="F73">
        <v>0</v>
      </c>
      <c r="G73">
        <v>0</v>
      </c>
      <c r="H73">
        <v>21861</v>
      </c>
    </row>
    <row r="74" spans="2:8">
      <c r="B74" s="3"/>
      <c r="C74" s="3" t="s">
        <v>29</v>
      </c>
      <c r="D74" s="3" t="s">
        <v>29</v>
      </c>
      <c r="E74">
        <v>3</v>
      </c>
      <c r="F74">
        <v>0</v>
      </c>
      <c r="G74">
        <v>0</v>
      </c>
      <c r="H74">
        <v>3</v>
      </c>
    </row>
    <row r="75" spans="2:8">
      <c r="B75" s="3"/>
      <c r="C75" s="3"/>
      <c r="D75" s="3" t="s">
        <v>87</v>
      </c>
      <c r="E75">
        <v>6844</v>
      </c>
      <c r="F75">
        <v>0</v>
      </c>
      <c r="G75">
        <v>0</v>
      </c>
      <c r="H75">
        <v>6844</v>
      </c>
    </row>
    <row r="76" spans="2:8">
      <c r="B76" s="3"/>
      <c r="C76" s="3"/>
      <c r="D76" s="3" t="s">
        <v>88</v>
      </c>
      <c r="E76">
        <v>10083</v>
      </c>
      <c r="F76">
        <v>0</v>
      </c>
      <c r="G76">
        <v>0</v>
      </c>
      <c r="H76">
        <v>10083</v>
      </c>
    </row>
    <row r="77" spans="2:8">
      <c r="B77" s="3"/>
      <c r="C77" s="3"/>
      <c r="D77" s="3" t="s">
        <v>89</v>
      </c>
      <c r="E77">
        <v>42395</v>
      </c>
      <c r="F77">
        <v>0</v>
      </c>
      <c r="G77">
        <v>0</v>
      </c>
      <c r="H77">
        <v>42395</v>
      </c>
    </row>
    <row r="78" spans="2:8">
      <c r="B78" s="3"/>
      <c r="C78" s="3"/>
      <c r="D78" s="3" t="s">
        <v>90</v>
      </c>
      <c r="E78">
        <v>5880</v>
      </c>
      <c r="F78">
        <v>0</v>
      </c>
      <c r="G78">
        <v>0</v>
      </c>
      <c r="H78">
        <v>5880</v>
      </c>
    </row>
    <row r="79" spans="2:8">
      <c r="B79" s="3"/>
      <c r="C79" s="3"/>
      <c r="D79" s="3" t="s">
        <v>91</v>
      </c>
      <c r="E79">
        <v>924</v>
      </c>
      <c r="F79">
        <v>0</v>
      </c>
      <c r="G79">
        <v>0</v>
      </c>
      <c r="H79">
        <v>924</v>
      </c>
    </row>
    <row r="80" spans="2:8">
      <c r="B80" s="3"/>
      <c r="C80" s="3"/>
      <c r="D80" s="3" t="s">
        <v>92</v>
      </c>
      <c r="E80">
        <v>96</v>
      </c>
      <c r="F80">
        <v>0</v>
      </c>
      <c r="G80">
        <v>0</v>
      </c>
      <c r="H80">
        <v>96</v>
      </c>
    </row>
    <row r="81" spans="2:8">
      <c r="B81" s="3"/>
      <c r="C81" s="3"/>
      <c r="D81" s="3" t="s">
        <v>93</v>
      </c>
      <c r="E81">
        <v>15104</v>
      </c>
      <c r="F81">
        <v>0</v>
      </c>
      <c r="G81">
        <v>0</v>
      </c>
      <c r="H81">
        <v>15104</v>
      </c>
    </row>
    <row r="82" spans="2:8">
      <c r="B82" s="3"/>
      <c r="C82" s="3"/>
      <c r="D82" s="3" t="s">
        <v>94</v>
      </c>
      <c r="E82">
        <v>1333</v>
      </c>
      <c r="F82">
        <v>0</v>
      </c>
      <c r="G82">
        <v>0</v>
      </c>
      <c r="H82">
        <v>1333</v>
      </c>
    </row>
    <row r="83" spans="2:8">
      <c r="B83" s="3"/>
      <c r="C83" s="3" t="s">
        <v>30</v>
      </c>
      <c r="D83" s="3"/>
      <c r="E83">
        <v>82662</v>
      </c>
      <c r="F83">
        <v>0</v>
      </c>
      <c r="G83">
        <v>0</v>
      </c>
      <c r="H83">
        <v>82662</v>
      </c>
    </row>
    <row r="84" spans="2:8">
      <c r="B84" s="3"/>
      <c r="C84" s="3" t="s">
        <v>31</v>
      </c>
      <c r="D84" s="3" t="s">
        <v>95</v>
      </c>
      <c r="E84">
        <v>60818</v>
      </c>
      <c r="F84">
        <v>0</v>
      </c>
      <c r="G84">
        <v>0</v>
      </c>
      <c r="H84">
        <v>60818</v>
      </c>
    </row>
    <row r="85" spans="2:8">
      <c r="B85" s="3"/>
      <c r="C85" s="3"/>
      <c r="D85" s="3" t="s">
        <v>96</v>
      </c>
      <c r="E85">
        <v>25077</v>
      </c>
      <c r="F85">
        <v>0</v>
      </c>
      <c r="G85">
        <v>0</v>
      </c>
      <c r="H85">
        <v>25077</v>
      </c>
    </row>
    <row r="86" spans="2:8">
      <c r="B86" s="3"/>
      <c r="C86" s="3"/>
      <c r="D86" s="3" t="s">
        <v>97</v>
      </c>
      <c r="E86">
        <v>116334</v>
      </c>
      <c r="F86">
        <v>116334</v>
      </c>
      <c r="G86">
        <v>77500</v>
      </c>
      <c r="H86">
        <v>310168</v>
      </c>
    </row>
    <row r="87" spans="2:8">
      <c r="B87" s="3"/>
      <c r="C87" s="3"/>
      <c r="D87" s="3" t="s">
        <v>98</v>
      </c>
      <c r="E87">
        <v>19746</v>
      </c>
      <c r="F87">
        <v>19746</v>
      </c>
      <c r="G87">
        <v>19746</v>
      </c>
      <c r="H87">
        <v>59238</v>
      </c>
    </row>
    <row r="88" spans="2:8">
      <c r="B88" s="3"/>
      <c r="C88" s="3"/>
      <c r="D88" s="3" t="s">
        <v>99</v>
      </c>
      <c r="E88">
        <v>38532</v>
      </c>
      <c r="F88">
        <v>0</v>
      </c>
      <c r="G88">
        <v>0</v>
      </c>
      <c r="H88">
        <v>38532</v>
      </c>
    </row>
    <row r="89" spans="2:8">
      <c r="B89" s="3"/>
      <c r="C89" s="3"/>
      <c r="D89" s="3" t="s">
        <v>100</v>
      </c>
      <c r="E89">
        <v>2962</v>
      </c>
      <c r="F89">
        <v>0</v>
      </c>
      <c r="G89">
        <v>0</v>
      </c>
      <c r="H89">
        <v>2962</v>
      </c>
    </row>
    <row r="90" spans="2:8">
      <c r="B90" s="3"/>
      <c r="C90" s="3"/>
      <c r="D90" s="3" t="s">
        <v>101</v>
      </c>
      <c r="E90">
        <v>68357</v>
      </c>
      <c r="F90">
        <v>0</v>
      </c>
      <c r="G90">
        <v>0</v>
      </c>
      <c r="H90">
        <v>68357</v>
      </c>
    </row>
    <row r="91" spans="2:8">
      <c r="B91" s="3"/>
      <c r="C91" s="3"/>
      <c r="D91" s="3" t="s">
        <v>102</v>
      </c>
      <c r="E91">
        <v>9236</v>
      </c>
      <c r="F91">
        <v>0</v>
      </c>
      <c r="G91">
        <v>0</v>
      </c>
      <c r="H91">
        <v>9236</v>
      </c>
    </row>
    <row r="92" spans="2:8">
      <c r="B92" s="3"/>
      <c r="C92" s="3"/>
      <c r="D92" s="3" t="s">
        <v>103</v>
      </c>
      <c r="E92">
        <v>2859</v>
      </c>
      <c r="F92">
        <v>0</v>
      </c>
      <c r="G92">
        <v>0</v>
      </c>
      <c r="H92">
        <v>2859</v>
      </c>
    </row>
    <row r="93" spans="2:8">
      <c r="B93" s="3"/>
      <c r="C93" s="3"/>
      <c r="D93" s="3" t="s">
        <v>104</v>
      </c>
      <c r="E93">
        <v>8644</v>
      </c>
      <c r="F93">
        <v>0</v>
      </c>
      <c r="G93">
        <v>0</v>
      </c>
      <c r="H93">
        <v>8644</v>
      </c>
    </row>
    <row r="94" spans="2:8">
      <c r="B94" s="3"/>
      <c r="C94" s="3"/>
      <c r="D94" s="3" t="s">
        <v>105</v>
      </c>
      <c r="E94">
        <v>19277</v>
      </c>
      <c r="F94">
        <v>6167</v>
      </c>
      <c r="G94">
        <v>0</v>
      </c>
      <c r="H94">
        <v>25444</v>
      </c>
    </row>
    <row r="95" spans="2:8">
      <c r="B95" s="3"/>
      <c r="C95" s="3"/>
      <c r="D95" s="3" t="s">
        <v>106</v>
      </c>
      <c r="E95">
        <v>482822</v>
      </c>
      <c r="F95">
        <v>482822</v>
      </c>
      <c r="G95">
        <v>482501</v>
      </c>
      <c r="H95">
        <v>1448145</v>
      </c>
    </row>
    <row r="96" spans="2:8">
      <c r="B96" s="3"/>
      <c r="C96" s="3"/>
      <c r="D96" s="3" t="s">
        <v>107</v>
      </c>
      <c r="E96">
        <v>7273</v>
      </c>
      <c r="F96">
        <v>0</v>
      </c>
      <c r="G96">
        <v>0</v>
      </c>
      <c r="H96">
        <v>7273</v>
      </c>
    </row>
    <row r="97" spans="2:8">
      <c r="B97" s="3"/>
      <c r="C97" s="3"/>
      <c r="D97" s="3" t="s">
        <v>108</v>
      </c>
      <c r="E97">
        <v>17186</v>
      </c>
      <c r="F97">
        <v>17186</v>
      </c>
      <c r="G97">
        <v>16092</v>
      </c>
      <c r="H97">
        <v>50464</v>
      </c>
    </row>
    <row r="98" spans="2:8">
      <c r="B98" s="3"/>
      <c r="C98" s="3"/>
      <c r="D98" s="3" t="s">
        <v>109</v>
      </c>
      <c r="E98">
        <v>31429</v>
      </c>
      <c r="F98">
        <v>0</v>
      </c>
      <c r="G98">
        <v>0</v>
      </c>
      <c r="H98">
        <v>31429</v>
      </c>
    </row>
    <row r="99" spans="2:8">
      <c r="B99" s="3"/>
      <c r="C99" s="3"/>
      <c r="D99" s="3" t="s">
        <v>82</v>
      </c>
      <c r="E99">
        <v>19153</v>
      </c>
      <c r="F99">
        <v>0</v>
      </c>
      <c r="G99">
        <v>0</v>
      </c>
      <c r="H99">
        <v>19153</v>
      </c>
    </row>
    <row r="100" spans="2:8">
      <c r="B100" s="3"/>
      <c r="C100" s="3"/>
      <c r="D100" s="3" t="s">
        <v>110</v>
      </c>
      <c r="E100">
        <v>19201</v>
      </c>
      <c r="F100">
        <v>0</v>
      </c>
      <c r="G100">
        <v>0</v>
      </c>
      <c r="H100">
        <v>19201</v>
      </c>
    </row>
    <row r="101" spans="2:8">
      <c r="B101" s="3"/>
      <c r="C101" s="3"/>
      <c r="D101" s="3" t="s">
        <v>111</v>
      </c>
      <c r="E101">
        <v>71248</v>
      </c>
      <c r="F101">
        <v>71248</v>
      </c>
      <c r="G101">
        <v>2405</v>
      </c>
      <c r="H101">
        <v>144901</v>
      </c>
    </row>
    <row r="102" spans="2:8">
      <c r="B102" s="3"/>
      <c r="C102" s="3"/>
      <c r="D102" s="3" t="s">
        <v>112</v>
      </c>
      <c r="E102">
        <v>35692</v>
      </c>
      <c r="F102">
        <v>35692</v>
      </c>
      <c r="G102">
        <v>35691</v>
      </c>
      <c r="H102">
        <v>107075</v>
      </c>
    </row>
    <row r="103" spans="2:8">
      <c r="B103" s="3"/>
      <c r="C103" s="3"/>
      <c r="D103" s="3" t="s">
        <v>113</v>
      </c>
      <c r="E103">
        <v>2505</v>
      </c>
      <c r="F103">
        <v>0</v>
      </c>
      <c r="G103">
        <v>0</v>
      </c>
      <c r="H103">
        <v>2505</v>
      </c>
    </row>
    <row r="104" spans="2:8">
      <c r="B104" s="3"/>
      <c r="C104" s="3"/>
      <c r="D104" s="3" t="s">
        <v>114</v>
      </c>
      <c r="E104">
        <v>0</v>
      </c>
      <c r="F104">
        <v>0</v>
      </c>
      <c r="G104">
        <v>0</v>
      </c>
      <c r="H104">
        <v>0</v>
      </c>
    </row>
    <row r="105" spans="2:8">
      <c r="B105" s="3"/>
      <c r="C105" s="3"/>
      <c r="D105" s="3" t="s">
        <v>115</v>
      </c>
      <c r="E105">
        <v>30011</v>
      </c>
      <c r="F105">
        <v>0</v>
      </c>
      <c r="G105">
        <v>0</v>
      </c>
      <c r="H105">
        <v>30011</v>
      </c>
    </row>
    <row r="106" spans="2:8">
      <c r="B106" s="3"/>
      <c r="C106" s="3"/>
      <c r="D106" s="3" t="s">
        <v>116</v>
      </c>
      <c r="E106">
        <v>14218</v>
      </c>
      <c r="F106">
        <v>0</v>
      </c>
      <c r="G106">
        <v>0</v>
      </c>
      <c r="H106">
        <v>14218</v>
      </c>
    </row>
    <row r="107" spans="2:8">
      <c r="B107" s="3"/>
      <c r="C107" s="3"/>
      <c r="D107" s="3" t="s">
        <v>117</v>
      </c>
      <c r="E107">
        <v>263819</v>
      </c>
      <c r="F107">
        <v>124486</v>
      </c>
      <c r="G107">
        <v>0</v>
      </c>
      <c r="H107">
        <v>388305</v>
      </c>
    </row>
    <row r="108" spans="2:8">
      <c r="B108" s="3"/>
      <c r="C108" s="3"/>
      <c r="D108" s="3" t="s">
        <v>118</v>
      </c>
      <c r="E108">
        <v>88208</v>
      </c>
      <c r="F108">
        <v>93824</v>
      </c>
      <c r="G108">
        <v>46313</v>
      </c>
      <c r="H108">
        <v>228345</v>
      </c>
    </row>
    <row r="109" spans="2:8">
      <c r="B109" s="3"/>
      <c r="C109" s="3"/>
      <c r="D109" s="3" t="s">
        <v>119</v>
      </c>
      <c r="E109">
        <v>22</v>
      </c>
      <c r="F109">
        <v>0</v>
      </c>
      <c r="G109">
        <v>0</v>
      </c>
      <c r="H109">
        <v>22</v>
      </c>
    </row>
    <row r="110" spans="2:8">
      <c r="B110" s="3"/>
      <c r="C110" s="3"/>
      <c r="D110" s="3" t="s">
        <v>120</v>
      </c>
      <c r="E110">
        <v>121988</v>
      </c>
      <c r="F110">
        <v>114983</v>
      </c>
      <c r="G110">
        <v>49206</v>
      </c>
      <c r="H110">
        <v>286177</v>
      </c>
    </row>
    <row r="111" spans="2:8">
      <c r="B111" s="3"/>
      <c r="C111" s="3"/>
      <c r="D111" s="3" t="s">
        <v>121</v>
      </c>
      <c r="E111">
        <v>11703</v>
      </c>
      <c r="F111">
        <v>0</v>
      </c>
      <c r="G111">
        <v>0</v>
      </c>
      <c r="H111">
        <v>11703</v>
      </c>
    </row>
    <row r="112" spans="2:8">
      <c r="B112" s="3"/>
      <c r="C112" s="3"/>
      <c r="D112" s="3" t="s">
        <v>122</v>
      </c>
      <c r="E112">
        <v>24336</v>
      </c>
      <c r="F112">
        <v>0</v>
      </c>
      <c r="G112">
        <v>0</v>
      </c>
      <c r="H112">
        <v>24336</v>
      </c>
    </row>
    <row r="113" spans="2:8">
      <c r="B113" s="3"/>
      <c r="C113" s="3"/>
      <c r="D113" s="3" t="s">
        <v>123</v>
      </c>
      <c r="E113">
        <v>528</v>
      </c>
      <c r="F113">
        <v>0</v>
      </c>
      <c r="G113">
        <v>0</v>
      </c>
      <c r="H113">
        <v>528</v>
      </c>
    </row>
    <row r="114" spans="2:8">
      <c r="B114" s="3"/>
      <c r="C114" s="3"/>
      <c r="D114" s="3" t="s">
        <v>124</v>
      </c>
      <c r="E114">
        <v>0</v>
      </c>
      <c r="F114">
        <v>0</v>
      </c>
      <c r="G114">
        <v>0</v>
      </c>
      <c r="H114">
        <v>0</v>
      </c>
    </row>
    <row r="115" spans="2:8">
      <c r="B115" s="3"/>
      <c r="C115" s="3"/>
      <c r="D115" s="3" t="s">
        <v>125</v>
      </c>
      <c r="E115">
        <v>162114</v>
      </c>
      <c r="F115">
        <v>0</v>
      </c>
      <c r="G115">
        <v>0</v>
      </c>
      <c r="H115">
        <v>162114</v>
      </c>
    </row>
    <row r="116" spans="2:8">
      <c r="B116" s="3"/>
      <c r="C116" s="3"/>
      <c r="D116" s="3" t="s">
        <v>126</v>
      </c>
      <c r="E116">
        <v>19483</v>
      </c>
      <c r="F116">
        <v>0</v>
      </c>
      <c r="G116">
        <v>0</v>
      </c>
      <c r="H116">
        <v>19483</v>
      </c>
    </row>
    <row r="117" spans="2:8">
      <c r="B117" s="3"/>
      <c r="C117" s="3"/>
      <c r="D117" s="3" t="s">
        <v>127</v>
      </c>
      <c r="E117">
        <v>20129</v>
      </c>
      <c r="F117">
        <v>19636</v>
      </c>
      <c r="G117">
        <v>14136</v>
      </c>
      <c r="H117">
        <v>53901</v>
      </c>
    </row>
    <row r="118" spans="2:8">
      <c r="B118" s="3"/>
      <c r="C118" s="3"/>
      <c r="D118" s="3" t="s">
        <v>128</v>
      </c>
      <c r="E118">
        <v>137331</v>
      </c>
      <c r="F118">
        <v>0</v>
      </c>
      <c r="G118">
        <v>0</v>
      </c>
      <c r="H118">
        <v>137331</v>
      </c>
    </row>
    <row r="119" spans="2:8">
      <c r="B119" s="3"/>
      <c r="C119" s="3"/>
      <c r="D119" s="3" t="s">
        <v>129</v>
      </c>
      <c r="E119">
        <v>19958</v>
      </c>
      <c r="F119">
        <v>0</v>
      </c>
      <c r="G119">
        <v>0</v>
      </c>
      <c r="H119">
        <v>19958</v>
      </c>
    </row>
    <row r="120" spans="2:8">
      <c r="B120" s="3"/>
      <c r="C120" s="3"/>
      <c r="D120" s="3" t="s">
        <v>130</v>
      </c>
      <c r="E120">
        <v>0</v>
      </c>
      <c r="F120">
        <v>0</v>
      </c>
      <c r="G120">
        <v>0</v>
      </c>
      <c r="H120">
        <v>0</v>
      </c>
    </row>
    <row r="121" spans="2:8">
      <c r="B121" s="3"/>
      <c r="C121" s="3"/>
      <c r="D121" s="3" t="s">
        <v>131</v>
      </c>
      <c r="E121">
        <v>0</v>
      </c>
      <c r="F121">
        <v>23009</v>
      </c>
      <c r="G121">
        <v>0</v>
      </c>
      <c r="H121">
        <v>23009</v>
      </c>
    </row>
    <row r="122" spans="2:8">
      <c r="B122" s="3"/>
      <c r="C122" s="3"/>
      <c r="D122" s="3" t="s">
        <v>132</v>
      </c>
      <c r="E122">
        <v>8697</v>
      </c>
      <c r="F122">
        <v>7294</v>
      </c>
      <c r="G122">
        <v>0</v>
      </c>
      <c r="H122">
        <v>15991</v>
      </c>
    </row>
    <row r="123" spans="2:8">
      <c r="B123" s="3"/>
      <c r="C123" s="3"/>
      <c r="D123" s="3" t="s">
        <v>133</v>
      </c>
      <c r="E123">
        <v>21173</v>
      </c>
      <c r="F123">
        <v>21173</v>
      </c>
      <c r="G123">
        <v>386</v>
      </c>
      <c r="H123">
        <v>42732</v>
      </c>
    </row>
    <row r="124" spans="2:8">
      <c r="B124" s="3"/>
      <c r="C124" s="3"/>
      <c r="D124" s="3" t="s">
        <v>134</v>
      </c>
      <c r="E124">
        <v>0</v>
      </c>
      <c r="F124">
        <v>36593</v>
      </c>
      <c r="G124">
        <v>0</v>
      </c>
      <c r="H124">
        <v>36593</v>
      </c>
    </row>
    <row r="125" spans="2:8">
      <c r="B125" s="3"/>
      <c r="C125" s="3"/>
      <c r="D125" s="3" t="s">
        <v>135</v>
      </c>
      <c r="E125">
        <v>79790</v>
      </c>
      <c r="F125">
        <v>6390</v>
      </c>
      <c r="G125">
        <v>0</v>
      </c>
      <c r="H125">
        <v>86180</v>
      </c>
    </row>
    <row r="126" spans="2:8">
      <c r="B126" s="3"/>
      <c r="C126" s="3"/>
      <c r="D126" s="3" t="s">
        <v>136</v>
      </c>
      <c r="E126">
        <v>49139</v>
      </c>
      <c r="F126">
        <v>48736</v>
      </c>
      <c r="G126">
        <v>1228</v>
      </c>
      <c r="H126">
        <v>99103</v>
      </c>
    </row>
    <row r="127" spans="2:8">
      <c r="B127" s="3"/>
      <c r="C127" s="3"/>
      <c r="D127" s="3" t="s">
        <v>137</v>
      </c>
      <c r="E127">
        <v>51960</v>
      </c>
      <c r="F127">
        <v>51960</v>
      </c>
      <c r="G127">
        <v>51129</v>
      </c>
      <c r="H127">
        <v>155049</v>
      </c>
    </row>
    <row r="128" spans="2:8">
      <c r="B128" s="3"/>
      <c r="C128" s="3"/>
      <c r="D128" s="3" t="s">
        <v>138</v>
      </c>
      <c r="E128">
        <v>125720</v>
      </c>
      <c r="F128">
        <v>0</v>
      </c>
      <c r="G128">
        <v>0</v>
      </c>
      <c r="H128">
        <v>125720</v>
      </c>
    </row>
    <row r="129" spans="2:8">
      <c r="B129" s="3"/>
      <c r="C129" s="3"/>
      <c r="D129" s="3" t="s">
        <v>139</v>
      </c>
      <c r="E129">
        <v>134576</v>
      </c>
      <c r="F129">
        <v>0</v>
      </c>
      <c r="G129">
        <v>0</v>
      </c>
      <c r="H129">
        <v>134576</v>
      </c>
    </row>
    <row r="130" spans="2:8">
      <c r="B130" s="3"/>
      <c r="C130" s="3"/>
      <c r="D130" s="3" t="s">
        <v>140</v>
      </c>
      <c r="E130">
        <v>4283</v>
      </c>
      <c r="F130">
        <v>0</v>
      </c>
      <c r="G130">
        <v>0</v>
      </c>
      <c r="H130">
        <v>4283</v>
      </c>
    </row>
    <row r="131" spans="2:8">
      <c r="B131" s="3"/>
      <c r="C131" s="3"/>
      <c r="D131" s="3" t="s">
        <v>141</v>
      </c>
      <c r="E131">
        <v>85040</v>
      </c>
      <c r="F131">
        <v>85040</v>
      </c>
      <c r="G131">
        <v>85040</v>
      </c>
      <c r="H131">
        <v>255120</v>
      </c>
    </row>
    <row r="132" spans="2:8">
      <c r="B132" s="3"/>
      <c r="C132" s="3"/>
      <c r="D132" s="3" t="s">
        <v>142</v>
      </c>
      <c r="E132">
        <v>2918</v>
      </c>
      <c r="F132">
        <v>0</v>
      </c>
      <c r="G132">
        <v>0</v>
      </c>
      <c r="H132">
        <v>2918</v>
      </c>
    </row>
    <row r="133" spans="2:8">
      <c r="B133" s="3"/>
      <c r="C133" s="3"/>
      <c r="D133" s="3" t="s">
        <v>143</v>
      </c>
      <c r="E133">
        <v>54304</v>
      </c>
      <c r="F133">
        <v>9317</v>
      </c>
      <c r="G133">
        <v>0</v>
      </c>
      <c r="H133">
        <v>63621</v>
      </c>
    </row>
    <row r="134" spans="2:8">
      <c r="B134" s="3"/>
      <c r="C134" s="3"/>
      <c r="D134" s="3" t="s">
        <v>144</v>
      </c>
      <c r="E134">
        <v>2346</v>
      </c>
      <c r="F134">
        <v>0</v>
      </c>
      <c r="G134">
        <v>0</v>
      </c>
      <c r="H134">
        <v>2346</v>
      </c>
    </row>
    <row r="135" spans="2:8">
      <c r="B135" s="3"/>
      <c r="C135" s="3"/>
      <c r="D135" s="3" t="s">
        <v>145</v>
      </c>
      <c r="E135">
        <v>44858</v>
      </c>
      <c r="F135">
        <v>0</v>
      </c>
      <c r="G135">
        <v>0</v>
      </c>
      <c r="H135">
        <v>44858</v>
      </c>
    </row>
    <row r="136" spans="2:8">
      <c r="B136" s="3"/>
      <c r="C136" s="3"/>
      <c r="D136" s="3" t="s">
        <v>146</v>
      </c>
      <c r="E136">
        <v>26345</v>
      </c>
      <c r="F136">
        <v>26345</v>
      </c>
      <c r="G136">
        <v>26345</v>
      </c>
      <c r="H136">
        <v>79035</v>
      </c>
    </row>
    <row r="137" spans="2:8">
      <c r="B137" s="3"/>
      <c r="C137" s="3"/>
      <c r="D137" s="3" t="s">
        <v>147</v>
      </c>
      <c r="E137">
        <v>10511</v>
      </c>
      <c r="F137">
        <v>0</v>
      </c>
      <c r="G137">
        <v>0</v>
      </c>
      <c r="H137">
        <v>10511</v>
      </c>
    </row>
    <row r="138" spans="2:8">
      <c r="B138" s="3"/>
      <c r="C138" s="3"/>
      <c r="D138" s="3" t="s">
        <v>148</v>
      </c>
      <c r="E138">
        <v>14959</v>
      </c>
      <c r="F138">
        <v>14949</v>
      </c>
      <c r="G138">
        <v>7789</v>
      </c>
      <c r="H138">
        <v>37697</v>
      </c>
    </row>
    <row r="139" spans="2:8">
      <c r="B139" s="3"/>
      <c r="C139" s="3"/>
      <c r="D139" s="3" t="s">
        <v>149</v>
      </c>
      <c r="E139">
        <v>12872</v>
      </c>
      <c r="F139">
        <v>0</v>
      </c>
      <c r="G139">
        <v>0</v>
      </c>
      <c r="H139">
        <v>12872</v>
      </c>
    </row>
    <row r="140" spans="2:8">
      <c r="B140" s="3"/>
      <c r="C140" s="3" t="s">
        <v>32</v>
      </c>
      <c r="D140" s="3"/>
      <c r="E140">
        <v>2701690</v>
      </c>
      <c r="F140">
        <v>1432930</v>
      </c>
      <c r="G140">
        <v>915507</v>
      </c>
      <c r="H140">
        <v>5050127</v>
      </c>
    </row>
    <row r="141" spans="2:8">
      <c r="B141" s="3"/>
      <c r="C141" s="3" t="s">
        <v>33</v>
      </c>
      <c r="D141" s="3" t="s">
        <v>150</v>
      </c>
      <c r="E141">
        <v>31249</v>
      </c>
      <c r="F141">
        <v>31206</v>
      </c>
      <c r="G141">
        <v>3817</v>
      </c>
      <c r="H141">
        <v>66272</v>
      </c>
    </row>
    <row r="142" spans="2:8">
      <c r="B142" s="3"/>
      <c r="C142" s="3"/>
      <c r="D142" s="3" t="s">
        <v>151</v>
      </c>
      <c r="E142">
        <v>36015</v>
      </c>
      <c r="F142">
        <v>0</v>
      </c>
      <c r="G142">
        <v>0</v>
      </c>
      <c r="H142">
        <v>36015</v>
      </c>
    </row>
    <row r="143" spans="2:8">
      <c r="B143" s="3"/>
      <c r="C143" s="3"/>
      <c r="D143" s="3" t="s">
        <v>152</v>
      </c>
      <c r="E143">
        <v>10137</v>
      </c>
      <c r="F143">
        <v>7810</v>
      </c>
      <c r="G143">
        <v>3080</v>
      </c>
      <c r="H143">
        <v>21027</v>
      </c>
    </row>
    <row r="144" spans="2:8">
      <c r="B144" s="3"/>
      <c r="C144" s="3"/>
      <c r="D144" s="3" t="s">
        <v>153</v>
      </c>
      <c r="E144">
        <v>17482</v>
      </c>
      <c r="F144">
        <v>0</v>
      </c>
      <c r="G144">
        <v>0</v>
      </c>
      <c r="H144">
        <v>17482</v>
      </c>
    </row>
    <row r="145" spans="2:8">
      <c r="B145" s="3"/>
      <c r="C145" s="3"/>
      <c r="D145" s="3" t="s">
        <v>154</v>
      </c>
      <c r="E145">
        <v>6966</v>
      </c>
      <c r="F145">
        <v>0</v>
      </c>
      <c r="G145">
        <v>0</v>
      </c>
      <c r="H145">
        <v>6966</v>
      </c>
    </row>
    <row r="146" spans="2:8">
      <c r="B146" s="3"/>
      <c r="C146" s="3"/>
      <c r="D146" s="3" t="s">
        <v>155</v>
      </c>
      <c r="E146">
        <v>31821</v>
      </c>
      <c r="F146">
        <v>0</v>
      </c>
      <c r="G146">
        <v>0</v>
      </c>
      <c r="H146">
        <v>31821</v>
      </c>
    </row>
    <row r="147" spans="2:8">
      <c r="B147" s="3"/>
      <c r="C147" s="3"/>
      <c r="D147" s="3" t="s">
        <v>156</v>
      </c>
      <c r="E147">
        <v>13174</v>
      </c>
      <c r="F147">
        <v>0</v>
      </c>
      <c r="G147">
        <v>0</v>
      </c>
      <c r="H147">
        <v>13174</v>
      </c>
    </row>
    <row r="148" spans="2:8">
      <c r="B148" s="3"/>
      <c r="C148" s="3"/>
      <c r="D148" s="3" t="s">
        <v>157</v>
      </c>
      <c r="E148">
        <v>8247</v>
      </c>
      <c r="F148">
        <v>0</v>
      </c>
      <c r="G148">
        <v>0</v>
      </c>
      <c r="H148">
        <v>8247</v>
      </c>
    </row>
    <row r="149" spans="2:8">
      <c r="B149" s="3"/>
      <c r="C149" s="3"/>
      <c r="D149" s="3" t="s">
        <v>158</v>
      </c>
      <c r="E149">
        <v>16538</v>
      </c>
      <c r="F149">
        <v>0</v>
      </c>
      <c r="G149">
        <v>0</v>
      </c>
      <c r="H149">
        <v>16538</v>
      </c>
    </row>
    <row r="150" spans="2:8">
      <c r="B150" s="3"/>
      <c r="C150" s="3"/>
      <c r="D150" s="3" t="s">
        <v>159</v>
      </c>
      <c r="E150">
        <v>7490</v>
      </c>
      <c r="F150">
        <v>0</v>
      </c>
      <c r="G150">
        <v>0</v>
      </c>
      <c r="H150">
        <v>7490</v>
      </c>
    </row>
    <row r="151" spans="2:8">
      <c r="B151" s="3"/>
      <c r="C151" s="3"/>
      <c r="D151" s="3" t="s">
        <v>160</v>
      </c>
      <c r="E151">
        <v>10264</v>
      </c>
      <c r="F151">
        <v>0</v>
      </c>
      <c r="G151">
        <v>0</v>
      </c>
      <c r="H151">
        <v>10264</v>
      </c>
    </row>
    <row r="152" spans="2:8">
      <c r="B152" s="3"/>
      <c r="C152" s="3"/>
      <c r="D152" s="3" t="s">
        <v>161</v>
      </c>
      <c r="E152">
        <v>124</v>
      </c>
      <c r="F152">
        <v>0</v>
      </c>
      <c r="G152">
        <v>0</v>
      </c>
      <c r="H152">
        <v>124</v>
      </c>
    </row>
    <row r="153" spans="2:8">
      <c r="B153" s="3"/>
      <c r="C153" s="3"/>
      <c r="D153" s="3" t="s">
        <v>162</v>
      </c>
      <c r="E153">
        <v>18278</v>
      </c>
      <c r="F153">
        <v>0</v>
      </c>
      <c r="G153">
        <v>0</v>
      </c>
      <c r="H153">
        <v>18278</v>
      </c>
    </row>
    <row r="154" spans="2:8">
      <c r="B154" s="3"/>
      <c r="C154" s="3"/>
      <c r="D154" s="3" t="s">
        <v>163</v>
      </c>
      <c r="E154">
        <v>23303</v>
      </c>
      <c r="F154">
        <v>0</v>
      </c>
      <c r="G154">
        <v>0</v>
      </c>
      <c r="H154">
        <v>23303</v>
      </c>
    </row>
    <row r="155" spans="2:8">
      <c r="B155" s="3"/>
      <c r="C155" s="3"/>
      <c r="D155" s="3" t="s">
        <v>164</v>
      </c>
      <c r="E155">
        <v>27800</v>
      </c>
      <c r="F155">
        <v>0</v>
      </c>
      <c r="G155">
        <v>0</v>
      </c>
      <c r="H155">
        <v>27800</v>
      </c>
    </row>
    <row r="156" spans="2:8">
      <c r="B156" s="3"/>
      <c r="C156" s="3"/>
      <c r="D156" s="3" t="s">
        <v>165</v>
      </c>
      <c r="E156">
        <v>16715</v>
      </c>
      <c r="F156">
        <v>0</v>
      </c>
      <c r="G156">
        <v>0</v>
      </c>
      <c r="H156">
        <v>16715</v>
      </c>
    </row>
    <row r="157" spans="2:8">
      <c r="B157" s="3"/>
      <c r="C157" s="3"/>
      <c r="D157" s="3" t="s">
        <v>166</v>
      </c>
      <c r="E157">
        <v>167095</v>
      </c>
      <c r="F157">
        <v>0</v>
      </c>
      <c r="G157">
        <v>0</v>
      </c>
      <c r="H157">
        <v>167095</v>
      </c>
    </row>
    <row r="158" spans="2:8">
      <c r="B158" s="3"/>
      <c r="C158" s="3"/>
      <c r="D158" s="3" t="s">
        <v>167</v>
      </c>
      <c r="E158">
        <v>54729</v>
      </c>
      <c r="F158">
        <v>0</v>
      </c>
      <c r="G158">
        <v>0</v>
      </c>
      <c r="H158">
        <v>54729</v>
      </c>
    </row>
    <row r="159" spans="2:8">
      <c r="B159" s="3"/>
      <c r="C159" s="3"/>
      <c r="D159" s="3" t="s">
        <v>82</v>
      </c>
      <c r="E159">
        <v>7080</v>
      </c>
      <c r="F159">
        <v>6178</v>
      </c>
      <c r="G159">
        <v>1791</v>
      </c>
      <c r="H159">
        <v>15049</v>
      </c>
    </row>
    <row r="160" spans="2:8">
      <c r="B160" s="3"/>
      <c r="C160" s="3"/>
      <c r="D160" s="3" t="s">
        <v>168</v>
      </c>
      <c r="E160">
        <v>22401</v>
      </c>
      <c r="F160">
        <v>0</v>
      </c>
      <c r="G160">
        <v>0</v>
      </c>
      <c r="H160">
        <v>22401</v>
      </c>
    </row>
    <row r="161" spans="2:8">
      <c r="B161" s="3"/>
      <c r="C161" s="3"/>
      <c r="D161" s="3" t="s">
        <v>169</v>
      </c>
      <c r="E161">
        <v>19099</v>
      </c>
      <c r="F161">
        <v>0</v>
      </c>
      <c r="G161">
        <v>0</v>
      </c>
      <c r="H161">
        <v>19099</v>
      </c>
    </row>
    <row r="162" spans="2:8">
      <c r="B162" s="3"/>
      <c r="C162" s="3"/>
      <c r="D162" s="3" t="s">
        <v>170</v>
      </c>
      <c r="E162">
        <v>2749</v>
      </c>
      <c r="F162">
        <v>0</v>
      </c>
      <c r="G162">
        <v>0</v>
      </c>
      <c r="H162">
        <v>2749</v>
      </c>
    </row>
    <row r="163" spans="2:8">
      <c r="B163" s="3"/>
      <c r="C163" s="3"/>
      <c r="D163" s="3" t="s">
        <v>171</v>
      </c>
      <c r="E163">
        <v>251507</v>
      </c>
      <c r="F163">
        <v>0</v>
      </c>
      <c r="G163">
        <v>0</v>
      </c>
      <c r="H163">
        <v>251507</v>
      </c>
    </row>
    <row r="164" spans="2:8">
      <c r="B164" s="3"/>
      <c r="C164" s="3"/>
      <c r="D164" s="3" t="s">
        <v>172</v>
      </c>
      <c r="E164">
        <v>17236</v>
      </c>
      <c r="F164">
        <v>0</v>
      </c>
      <c r="G164">
        <v>0</v>
      </c>
      <c r="H164">
        <v>17236</v>
      </c>
    </row>
    <row r="165" spans="2:8">
      <c r="B165" s="3"/>
      <c r="C165" s="3"/>
      <c r="D165" s="3" t="s">
        <v>173</v>
      </c>
      <c r="E165">
        <v>8364</v>
      </c>
      <c r="F165">
        <v>0</v>
      </c>
      <c r="G165">
        <v>0</v>
      </c>
      <c r="H165">
        <v>8364</v>
      </c>
    </row>
    <row r="166" spans="2:8">
      <c r="B166" s="3"/>
      <c r="C166" s="3"/>
      <c r="D166" s="3" t="s">
        <v>174</v>
      </c>
      <c r="E166">
        <v>1062</v>
      </c>
      <c r="F166">
        <v>0</v>
      </c>
      <c r="G166">
        <v>0</v>
      </c>
      <c r="H166">
        <v>1062</v>
      </c>
    </row>
    <row r="167" spans="2:8">
      <c r="B167" s="3"/>
      <c r="C167" s="3"/>
      <c r="D167" s="3" t="s">
        <v>175</v>
      </c>
      <c r="E167">
        <v>21808</v>
      </c>
      <c r="F167">
        <v>0</v>
      </c>
      <c r="G167">
        <v>0</v>
      </c>
      <c r="H167">
        <v>21808</v>
      </c>
    </row>
    <row r="168" spans="2:8">
      <c r="B168" s="3"/>
      <c r="C168" s="3"/>
      <c r="D168" s="3" t="s">
        <v>176</v>
      </c>
      <c r="E168">
        <v>12874</v>
      </c>
      <c r="F168">
        <v>0</v>
      </c>
      <c r="G168">
        <v>0</v>
      </c>
      <c r="H168">
        <v>12874</v>
      </c>
    </row>
    <row r="169" spans="2:8">
      <c r="B169" s="3"/>
      <c r="C169" s="3"/>
      <c r="D169" s="3" t="s">
        <v>114</v>
      </c>
      <c r="E169">
        <v>6761</v>
      </c>
      <c r="F169">
        <v>6297</v>
      </c>
      <c r="G169">
        <v>341</v>
      </c>
      <c r="H169">
        <v>13399</v>
      </c>
    </row>
    <row r="170" spans="2:8">
      <c r="B170" s="3"/>
      <c r="C170" s="3"/>
      <c r="D170" s="3" t="s">
        <v>115</v>
      </c>
      <c r="E170">
        <v>9692</v>
      </c>
      <c r="F170">
        <v>0</v>
      </c>
      <c r="G170">
        <v>0</v>
      </c>
      <c r="H170">
        <v>9692</v>
      </c>
    </row>
    <row r="171" spans="2:8">
      <c r="B171" s="3"/>
      <c r="C171" s="3"/>
      <c r="D171" s="3" t="s">
        <v>177</v>
      </c>
      <c r="E171">
        <v>57324</v>
      </c>
      <c r="F171">
        <v>0</v>
      </c>
      <c r="G171">
        <v>0</v>
      </c>
      <c r="H171">
        <v>57324</v>
      </c>
    </row>
    <row r="172" spans="2:8">
      <c r="B172" s="3"/>
      <c r="C172" s="3"/>
      <c r="D172" s="3" t="s">
        <v>178</v>
      </c>
      <c r="E172">
        <v>6675</v>
      </c>
      <c r="F172">
        <v>0</v>
      </c>
      <c r="G172">
        <v>0</v>
      </c>
      <c r="H172">
        <v>6675</v>
      </c>
    </row>
    <row r="173" spans="2:8">
      <c r="B173" s="3"/>
      <c r="C173" s="3"/>
      <c r="D173" s="3" t="s">
        <v>117</v>
      </c>
      <c r="E173">
        <v>59919</v>
      </c>
      <c r="F173">
        <v>0</v>
      </c>
      <c r="G173">
        <v>0</v>
      </c>
      <c r="H173">
        <v>59919</v>
      </c>
    </row>
    <row r="174" spans="2:8">
      <c r="B174" s="3"/>
      <c r="C174" s="3"/>
      <c r="D174" s="3" t="s">
        <v>83</v>
      </c>
      <c r="E174">
        <v>55252</v>
      </c>
      <c r="F174">
        <v>0</v>
      </c>
      <c r="G174">
        <v>0</v>
      </c>
      <c r="H174">
        <v>55252</v>
      </c>
    </row>
    <row r="175" spans="2:8">
      <c r="B175" s="3"/>
      <c r="C175" s="3"/>
      <c r="D175" s="3" t="s">
        <v>84</v>
      </c>
      <c r="E175">
        <v>7811</v>
      </c>
      <c r="F175">
        <v>0</v>
      </c>
      <c r="G175">
        <v>0</v>
      </c>
      <c r="H175">
        <v>7811</v>
      </c>
    </row>
    <row r="176" spans="2:8">
      <c r="B176" s="3"/>
      <c r="C176" s="3"/>
      <c r="D176" s="3" t="s">
        <v>179</v>
      </c>
      <c r="E176">
        <v>11305</v>
      </c>
      <c r="F176">
        <v>0</v>
      </c>
      <c r="G176">
        <v>0</v>
      </c>
      <c r="H176">
        <v>11305</v>
      </c>
    </row>
    <row r="177" spans="2:8">
      <c r="B177" s="3"/>
      <c r="C177" s="3"/>
      <c r="D177" s="3" t="s">
        <v>180</v>
      </c>
      <c r="E177">
        <v>21061</v>
      </c>
      <c r="F177">
        <v>0</v>
      </c>
      <c r="G177">
        <v>0</v>
      </c>
      <c r="H177">
        <v>21061</v>
      </c>
    </row>
    <row r="178" spans="2:8">
      <c r="B178" s="3"/>
      <c r="C178" s="3"/>
      <c r="D178" s="3" t="s">
        <v>92</v>
      </c>
      <c r="E178">
        <v>93853</v>
      </c>
      <c r="F178">
        <v>0</v>
      </c>
      <c r="G178">
        <v>0</v>
      </c>
      <c r="H178">
        <v>93853</v>
      </c>
    </row>
    <row r="179" spans="2:8">
      <c r="B179" s="3"/>
      <c r="C179" s="3"/>
      <c r="D179" s="3" t="s">
        <v>181</v>
      </c>
      <c r="E179">
        <v>31866</v>
      </c>
      <c r="F179">
        <v>0</v>
      </c>
      <c r="G179">
        <v>0</v>
      </c>
      <c r="H179">
        <v>31866</v>
      </c>
    </row>
    <row r="180" spans="2:8">
      <c r="B180" s="3"/>
      <c r="C180" s="3"/>
      <c r="D180" s="3" t="s">
        <v>119</v>
      </c>
      <c r="E180">
        <v>33336</v>
      </c>
      <c r="F180">
        <v>0</v>
      </c>
      <c r="G180">
        <v>0</v>
      </c>
      <c r="H180">
        <v>33336</v>
      </c>
    </row>
    <row r="181" spans="2:8">
      <c r="B181" s="3"/>
      <c r="C181" s="3"/>
      <c r="D181" s="3" t="s">
        <v>182</v>
      </c>
      <c r="E181">
        <v>59795</v>
      </c>
      <c r="F181">
        <v>0</v>
      </c>
      <c r="G181">
        <v>0</v>
      </c>
      <c r="H181">
        <v>59795</v>
      </c>
    </row>
    <row r="182" spans="2:8">
      <c r="B182" s="3"/>
      <c r="C182" s="3"/>
      <c r="D182" s="3" t="s">
        <v>121</v>
      </c>
      <c r="E182">
        <v>108925</v>
      </c>
      <c r="F182">
        <v>0</v>
      </c>
      <c r="G182">
        <v>0</v>
      </c>
      <c r="H182">
        <v>108925</v>
      </c>
    </row>
    <row r="183" spans="2:8">
      <c r="B183" s="3"/>
      <c r="C183" s="3"/>
      <c r="D183" s="3" t="s">
        <v>85</v>
      </c>
      <c r="E183">
        <v>24184</v>
      </c>
      <c r="F183">
        <v>0</v>
      </c>
      <c r="G183">
        <v>0</v>
      </c>
      <c r="H183">
        <v>24184</v>
      </c>
    </row>
    <row r="184" spans="2:8">
      <c r="B184" s="3"/>
      <c r="C184" s="3"/>
      <c r="D184" s="3" t="s">
        <v>183</v>
      </c>
      <c r="E184">
        <v>31663</v>
      </c>
      <c r="F184">
        <v>0</v>
      </c>
      <c r="G184">
        <v>0</v>
      </c>
      <c r="H184">
        <v>31663</v>
      </c>
    </row>
    <row r="185" spans="2:8">
      <c r="B185" s="3"/>
      <c r="C185" s="3"/>
      <c r="D185" s="3" t="s">
        <v>184</v>
      </c>
      <c r="E185">
        <v>33088</v>
      </c>
      <c r="F185">
        <v>0</v>
      </c>
      <c r="G185">
        <v>0</v>
      </c>
      <c r="H185">
        <v>33088</v>
      </c>
    </row>
    <row r="186" spans="2:8">
      <c r="B186" s="3"/>
      <c r="C186" s="3"/>
      <c r="D186" s="3" t="s">
        <v>185</v>
      </c>
      <c r="E186">
        <v>9188</v>
      </c>
      <c r="F186">
        <v>0</v>
      </c>
      <c r="G186">
        <v>0</v>
      </c>
      <c r="H186">
        <v>9188</v>
      </c>
    </row>
    <row r="187" spans="2:8">
      <c r="B187" s="3"/>
      <c r="C187" s="3"/>
      <c r="D187" s="3" t="s">
        <v>186</v>
      </c>
      <c r="E187">
        <v>29032</v>
      </c>
      <c r="F187">
        <v>0</v>
      </c>
      <c r="G187">
        <v>0</v>
      </c>
      <c r="H187">
        <v>29032</v>
      </c>
    </row>
    <row r="188" spans="2:8">
      <c r="B188" s="3"/>
      <c r="C188" s="3"/>
      <c r="D188" s="3" t="s">
        <v>187</v>
      </c>
      <c r="E188">
        <v>20100</v>
      </c>
      <c r="F188">
        <v>0</v>
      </c>
      <c r="G188">
        <v>0</v>
      </c>
      <c r="H188">
        <v>20100</v>
      </c>
    </row>
    <row r="189" spans="2:8">
      <c r="B189" s="3"/>
      <c r="C189" s="3"/>
      <c r="D189" s="3" t="s">
        <v>188</v>
      </c>
      <c r="E189">
        <v>8579</v>
      </c>
      <c r="F189">
        <v>0</v>
      </c>
      <c r="G189">
        <v>0</v>
      </c>
      <c r="H189">
        <v>8579</v>
      </c>
    </row>
    <row r="190" spans="2:8">
      <c r="B190" s="3"/>
      <c r="C190" s="3"/>
      <c r="D190" s="3" t="s">
        <v>189</v>
      </c>
      <c r="E190">
        <v>54793</v>
      </c>
      <c r="F190">
        <v>0</v>
      </c>
      <c r="G190">
        <v>0</v>
      </c>
      <c r="H190">
        <v>54793</v>
      </c>
    </row>
    <row r="191" spans="2:8">
      <c r="B191" s="3"/>
      <c r="C191" s="3"/>
      <c r="D191" s="3" t="s">
        <v>190</v>
      </c>
      <c r="E191">
        <v>32955</v>
      </c>
      <c r="F191">
        <v>0</v>
      </c>
      <c r="G191">
        <v>0</v>
      </c>
      <c r="H191">
        <v>32955</v>
      </c>
    </row>
    <row r="192" spans="2:8">
      <c r="B192" s="3"/>
      <c r="C192" s="3"/>
      <c r="D192" s="3" t="s">
        <v>191</v>
      </c>
      <c r="E192">
        <v>50376</v>
      </c>
      <c r="F192">
        <v>0</v>
      </c>
      <c r="G192">
        <v>0</v>
      </c>
      <c r="H192">
        <v>50376</v>
      </c>
    </row>
    <row r="193" spans="2:8">
      <c r="B193" s="3"/>
      <c r="C193" s="3"/>
      <c r="D193" s="3" t="s">
        <v>192</v>
      </c>
      <c r="E193">
        <v>41031</v>
      </c>
      <c r="F193">
        <v>0</v>
      </c>
      <c r="G193">
        <v>0</v>
      </c>
      <c r="H193">
        <v>41031</v>
      </c>
    </row>
    <row r="194" spans="2:8">
      <c r="B194" s="3"/>
      <c r="C194" s="3"/>
      <c r="D194" s="3" t="s">
        <v>193</v>
      </c>
      <c r="E194">
        <v>31650</v>
      </c>
      <c r="F194">
        <v>0</v>
      </c>
      <c r="G194">
        <v>0</v>
      </c>
      <c r="H194">
        <v>31650</v>
      </c>
    </row>
    <row r="195" spans="2:8">
      <c r="B195" s="3"/>
      <c r="C195" s="3"/>
      <c r="D195" s="3" t="s">
        <v>194</v>
      </c>
      <c r="E195">
        <v>24035</v>
      </c>
      <c r="F195">
        <v>0</v>
      </c>
      <c r="G195">
        <v>0</v>
      </c>
      <c r="H195">
        <v>24035</v>
      </c>
    </row>
    <row r="196" spans="2:8">
      <c r="B196" s="3"/>
      <c r="C196" s="3"/>
      <c r="D196" s="3" t="s">
        <v>195</v>
      </c>
      <c r="E196">
        <v>6337</v>
      </c>
      <c r="F196">
        <v>0</v>
      </c>
      <c r="G196">
        <v>0</v>
      </c>
      <c r="H196">
        <v>6337</v>
      </c>
    </row>
    <row r="197" spans="2:8">
      <c r="B197" s="3"/>
      <c r="C197" s="3"/>
      <c r="D197" s="3" t="s">
        <v>196</v>
      </c>
      <c r="E197">
        <v>149828</v>
      </c>
      <c r="F197">
        <v>0</v>
      </c>
      <c r="G197">
        <v>0</v>
      </c>
      <c r="H197">
        <v>149828</v>
      </c>
    </row>
    <row r="198" spans="2:8">
      <c r="B198" s="3"/>
      <c r="C198" s="3"/>
      <c r="D198" s="3" t="s">
        <v>197</v>
      </c>
      <c r="E198">
        <v>28400</v>
      </c>
      <c r="F198">
        <v>0</v>
      </c>
      <c r="G198">
        <v>0</v>
      </c>
      <c r="H198">
        <v>28400</v>
      </c>
    </row>
    <row r="199" spans="2:8">
      <c r="B199" s="3"/>
      <c r="C199" s="3"/>
      <c r="D199" s="3" t="s">
        <v>198</v>
      </c>
      <c r="E199">
        <v>4269</v>
      </c>
      <c r="F199">
        <v>0</v>
      </c>
      <c r="G199">
        <v>0</v>
      </c>
      <c r="H199">
        <v>4269</v>
      </c>
    </row>
    <row r="200" spans="2:8">
      <c r="B200" s="3"/>
      <c r="C200" s="3"/>
      <c r="D200" s="3" t="s">
        <v>199</v>
      </c>
      <c r="E200">
        <v>24092</v>
      </c>
      <c r="F200">
        <v>0</v>
      </c>
      <c r="G200">
        <v>0</v>
      </c>
      <c r="H200">
        <v>24092</v>
      </c>
    </row>
    <row r="201" spans="2:8">
      <c r="B201" s="3"/>
      <c r="C201" s="3"/>
      <c r="D201" s="3" t="s">
        <v>200</v>
      </c>
      <c r="E201">
        <v>13708</v>
      </c>
      <c r="F201">
        <v>0</v>
      </c>
      <c r="G201">
        <v>0</v>
      </c>
      <c r="H201">
        <v>13708</v>
      </c>
    </row>
    <row r="202" spans="2:8">
      <c r="B202" s="3"/>
      <c r="C202" s="3"/>
      <c r="D202" s="3" t="s">
        <v>201</v>
      </c>
      <c r="E202">
        <v>27344</v>
      </c>
      <c r="F202">
        <v>0</v>
      </c>
      <c r="G202">
        <v>0</v>
      </c>
      <c r="H202">
        <v>27344</v>
      </c>
    </row>
    <row r="203" spans="2:8">
      <c r="B203" s="3"/>
      <c r="C203" s="3"/>
      <c r="D203" s="3" t="s">
        <v>202</v>
      </c>
      <c r="E203">
        <v>13027</v>
      </c>
      <c r="F203">
        <v>0</v>
      </c>
      <c r="G203">
        <v>0</v>
      </c>
      <c r="H203">
        <v>13027</v>
      </c>
    </row>
    <row r="204" spans="2:8">
      <c r="B204" s="3"/>
      <c r="C204" s="3"/>
      <c r="D204" s="3" t="s">
        <v>203</v>
      </c>
      <c r="E204">
        <v>28476</v>
      </c>
      <c r="F204">
        <v>0</v>
      </c>
      <c r="G204">
        <v>0</v>
      </c>
      <c r="H204">
        <v>28476</v>
      </c>
    </row>
    <row r="205" spans="2:8">
      <c r="B205" s="3"/>
      <c r="C205" s="3"/>
      <c r="D205" s="3" t="s">
        <v>204</v>
      </c>
      <c r="E205">
        <v>20778</v>
      </c>
      <c r="F205">
        <v>0</v>
      </c>
      <c r="G205">
        <v>0</v>
      </c>
      <c r="H205">
        <v>20778</v>
      </c>
    </row>
    <row r="206" spans="2:8">
      <c r="B206" s="3"/>
      <c r="C206" s="3"/>
      <c r="D206" s="3" t="s">
        <v>205</v>
      </c>
      <c r="E206">
        <v>18172</v>
      </c>
      <c r="F206">
        <v>0</v>
      </c>
      <c r="G206">
        <v>0</v>
      </c>
      <c r="H206">
        <v>18172</v>
      </c>
    </row>
    <row r="207" spans="2:8">
      <c r="B207" s="3"/>
      <c r="C207" s="3"/>
      <c r="D207" s="3" t="s">
        <v>206</v>
      </c>
      <c r="E207">
        <v>11868</v>
      </c>
      <c r="F207">
        <v>0</v>
      </c>
      <c r="G207">
        <v>0</v>
      </c>
      <c r="H207">
        <v>11868</v>
      </c>
    </row>
    <row r="208" spans="2:8">
      <c r="B208" s="3"/>
      <c r="C208" s="3"/>
      <c r="D208" s="3" t="s">
        <v>142</v>
      </c>
      <c r="E208">
        <v>26960</v>
      </c>
      <c r="F208">
        <v>0</v>
      </c>
      <c r="G208">
        <v>0</v>
      </c>
      <c r="H208">
        <v>26960</v>
      </c>
    </row>
    <row r="209" spans="2:8">
      <c r="B209" s="3"/>
      <c r="C209" s="3"/>
      <c r="D209" s="3" t="s">
        <v>207</v>
      </c>
      <c r="E209">
        <v>12663</v>
      </c>
      <c r="F209">
        <v>0</v>
      </c>
      <c r="G209">
        <v>0</v>
      </c>
      <c r="H209">
        <v>12663</v>
      </c>
    </row>
    <row r="210" spans="2:8">
      <c r="B210" s="3"/>
      <c r="C210" s="3"/>
      <c r="D210" s="3" t="s">
        <v>208</v>
      </c>
      <c r="E210">
        <v>46639</v>
      </c>
      <c r="F210">
        <v>0</v>
      </c>
      <c r="G210">
        <v>0</v>
      </c>
      <c r="H210">
        <v>46639</v>
      </c>
    </row>
    <row r="211" spans="2:8">
      <c r="B211" s="3"/>
      <c r="C211" s="3"/>
      <c r="D211" s="3" t="s">
        <v>145</v>
      </c>
      <c r="E211">
        <v>46214</v>
      </c>
      <c r="F211">
        <v>0</v>
      </c>
      <c r="G211">
        <v>0</v>
      </c>
      <c r="H211">
        <v>46214</v>
      </c>
    </row>
    <row r="212" spans="2:8">
      <c r="B212" s="3"/>
      <c r="C212" s="3"/>
      <c r="D212" s="3" t="s">
        <v>209</v>
      </c>
      <c r="E212">
        <v>8621</v>
      </c>
      <c r="F212">
        <v>0</v>
      </c>
      <c r="G212">
        <v>0</v>
      </c>
      <c r="H212">
        <v>8621</v>
      </c>
    </row>
    <row r="213" spans="2:8">
      <c r="B213" s="3"/>
      <c r="C213" s="3"/>
      <c r="D213" s="3" t="s">
        <v>210</v>
      </c>
      <c r="E213">
        <v>8217</v>
      </c>
      <c r="F213">
        <v>8217</v>
      </c>
      <c r="G213">
        <v>7435</v>
      </c>
      <c r="H213">
        <v>23869</v>
      </c>
    </row>
    <row r="214" spans="2:8">
      <c r="B214" s="3"/>
      <c r="C214" s="3"/>
      <c r="D214" s="3" t="s">
        <v>211</v>
      </c>
      <c r="E214">
        <v>16936</v>
      </c>
      <c r="F214">
        <v>0</v>
      </c>
      <c r="G214">
        <v>0</v>
      </c>
      <c r="H214">
        <v>16936</v>
      </c>
    </row>
    <row r="215" spans="2:8">
      <c r="B215" s="3"/>
      <c r="C215" s="3"/>
      <c r="D215" s="3" t="s">
        <v>212</v>
      </c>
      <c r="E215">
        <v>11123</v>
      </c>
      <c r="F215">
        <v>0</v>
      </c>
      <c r="G215">
        <v>0</v>
      </c>
      <c r="H215">
        <v>11123</v>
      </c>
    </row>
    <row r="216" spans="2:8">
      <c r="B216" s="3"/>
      <c r="C216" s="3"/>
      <c r="D216" s="3" t="s">
        <v>213</v>
      </c>
      <c r="E216">
        <v>26851</v>
      </c>
      <c r="F216">
        <v>0</v>
      </c>
      <c r="G216">
        <v>0</v>
      </c>
      <c r="H216">
        <v>26851</v>
      </c>
    </row>
    <row r="217" spans="2:8">
      <c r="B217" s="3"/>
      <c r="C217" s="3" t="s">
        <v>34</v>
      </c>
      <c r="D217" s="3"/>
      <c r="E217">
        <v>2366379</v>
      </c>
      <c r="F217">
        <v>59708</v>
      </c>
      <c r="G217">
        <v>16464</v>
      </c>
      <c r="H217">
        <v>2442551</v>
      </c>
    </row>
    <row r="218" spans="2:8">
      <c r="B218" s="3"/>
      <c r="C218" s="3" t="s">
        <v>35</v>
      </c>
      <c r="D218" s="3" t="s">
        <v>214</v>
      </c>
      <c r="E218">
        <v>1365</v>
      </c>
      <c r="F218">
        <v>0</v>
      </c>
      <c r="G218">
        <v>0</v>
      </c>
      <c r="H218">
        <v>1365</v>
      </c>
    </row>
    <row r="219" spans="2:8">
      <c r="B219" s="3"/>
      <c r="C219" s="3"/>
      <c r="D219" s="3" t="s">
        <v>215</v>
      </c>
      <c r="E219">
        <v>34414</v>
      </c>
      <c r="F219">
        <v>0</v>
      </c>
      <c r="G219">
        <v>0</v>
      </c>
      <c r="H219">
        <v>34414</v>
      </c>
    </row>
    <row r="220" spans="2:8">
      <c r="B220" s="3"/>
      <c r="C220" s="3"/>
      <c r="D220" s="3" t="s">
        <v>216</v>
      </c>
      <c r="E220">
        <v>24193</v>
      </c>
      <c r="F220">
        <v>0</v>
      </c>
      <c r="G220">
        <v>0</v>
      </c>
      <c r="H220">
        <v>24193</v>
      </c>
    </row>
    <row r="221" spans="2:8">
      <c r="B221" s="3"/>
      <c r="C221" s="3"/>
      <c r="D221" s="3" t="s">
        <v>217</v>
      </c>
      <c r="E221">
        <v>4324</v>
      </c>
      <c r="F221">
        <v>0</v>
      </c>
      <c r="G221">
        <v>0</v>
      </c>
      <c r="H221">
        <v>4324</v>
      </c>
    </row>
    <row r="222" spans="2:8">
      <c r="B222" s="3"/>
      <c r="C222" s="3"/>
      <c r="D222" s="3" t="s">
        <v>218</v>
      </c>
      <c r="E222">
        <v>1643</v>
      </c>
      <c r="F222">
        <v>0</v>
      </c>
      <c r="G222">
        <v>0</v>
      </c>
      <c r="H222">
        <v>1643</v>
      </c>
    </row>
    <row r="223" spans="2:8">
      <c r="B223" s="3"/>
      <c r="C223" s="3"/>
      <c r="D223" s="3" t="s">
        <v>121</v>
      </c>
      <c r="E223">
        <v>881</v>
      </c>
      <c r="F223">
        <v>0</v>
      </c>
      <c r="G223">
        <v>0</v>
      </c>
      <c r="H223">
        <v>881</v>
      </c>
    </row>
    <row r="224" spans="2:8">
      <c r="B224" s="3"/>
      <c r="C224" s="3"/>
      <c r="D224" s="3" t="s">
        <v>219</v>
      </c>
      <c r="E224">
        <v>22204</v>
      </c>
      <c r="F224">
        <v>0</v>
      </c>
      <c r="G224">
        <v>0</v>
      </c>
      <c r="H224">
        <v>22204</v>
      </c>
    </row>
    <row r="225" spans="2:8">
      <c r="B225" s="3"/>
      <c r="C225" s="3"/>
      <c r="D225" s="3" t="s">
        <v>220</v>
      </c>
      <c r="E225">
        <v>1000203</v>
      </c>
      <c r="F225">
        <v>0</v>
      </c>
      <c r="G225">
        <v>0</v>
      </c>
      <c r="H225">
        <v>1000203</v>
      </c>
    </row>
    <row r="226" spans="2:8">
      <c r="B226" s="3"/>
      <c r="C226" s="3"/>
      <c r="D226" s="3" t="s">
        <v>221</v>
      </c>
      <c r="E226">
        <v>17734</v>
      </c>
      <c r="F226">
        <v>0</v>
      </c>
      <c r="G226">
        <v>0</v>
      </c>
      <c r="H226">
        <v>17734</v>
      </c>
    </row>
    <row r="227" spans="2:8">
      <c r="B227" s="3"/>
      <c r="C227" s="3" t="s">
        <v>36</v>
      </c>
      <c r="D227" s="3"/>
      <c r="E227">
        <v>1106961</v>
      </c>
      <c r="F227">
        <v>0</v>
      </c>
      <c r="G227">
        <v>0</v>
      </c>
      <c r="H227">
        <v>1106961</v>
      </c>
    </row>
    <row r="228" spans="2:8">
      <c r="B228" s="3" t="s">
        <v>14</v>
      </c>
      <c r="C228" s="3"/>
      <c r="D228" s="3"/>
      <c r="E228">
        <v>6279553</v>
      </c>
      <c r="F228">
        <v>1492638</v>
      </c>
      <c r="G228">
        <v>931971</v>
      </c>
      <c r="H228">
        <v>8704162</v>
      </c>
    </row>
    <row r="229" spans="2:8">
      <c r="B229" s="3" t="s">
        <v>15</v>
      </c>
      <c r="C229" s="3"/>
      <c r="D229" s="3"/>
      <c r="E229">
        <v>9380444</v>
      </c>
      <c r="F229">
        <v>2025981</v>
      </c>
      <c r="G229">
        <v>1338906</v>
      </c>
      <c r="H229">
        <v>12745331</v>
      </c>
    </row>
  </sheetData>
  <mergeCells count="12">
    <mergeCell ref="E11:G11"/>
    <mergeCell ref="B14:B16"/>
    <mergeCell ref="B18:B65"/>
    <mergeCell ref="B67:B227"/>
    <mergeCell ref="C18:C31"/>
    <mergeCell ref="C34:C49"/>
    <mergeCell ref="C52:C64"/>
    <mergeCell ref="C67:C72"/>
    <mergeCell ref="C74:C82"/>
    <mergeCell ref="C84:C139"/>
    <mergeCell ref="C141:C216"/>
    <mergeCell ref="C218:C226"/>
  </mergeCells>
  <conditionalFormatting sqref="E14:E229">
    <cfRule type="cellIs" dxfId="0" priority="1" operator="greaterThan">
      <formula>-1</formula>
    </cfRule>
  </conditionalFormatting>
  <conditionalFormatting sqref="F14:F229">
    <cfRule type="cellIs" dxfId="1" priority="2" operator="greaterThan">
      <formula>-1</formula>
    </cfRule>
  </conditionalFormatting>
  <conditionalFormatting sqref="G14:G22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2021-08-27T21:31:11Z</dcterms:created>
  <dcterms:modified xsi:type="dcterms:W3CDTF">2021-08-27T21:31:11Z</dcterms:modified>
</cp:coreProperties>
</file>