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<sst xmlns="http://schemas.openxmlformats.org/spreadsheetml/2006/main" count="238" uniqueCount="230">
  <si>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</si>
  <si>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</si>
  <si>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</si>
  <si>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</si>
  <si>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</si>
  <si>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</si>
  <si>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</si>
  <si>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</si>
  <si>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</si>
  <si>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Malaysia</t>
  </si>
  <si>
    <t>Malaysia  - TOT</t>
  </si>
  <si>
    <t>Palau</t>
  </si>
  <si>
    <t>Palau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</si>
  <si>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</si>
  <si>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</si>
  <si>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</si>
  <si>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</si>
  <si>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</si>
  <si>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</si>
  <si>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Spratly Islands</t>
  </si>
  <si>
    <t>Spratly Islands  - TOT</t>
  </si>
  <si>
    <t>Viet Nam</t>
  </si>
  <si>
    <t>Viet Nam  - TOT</t>
  </si>
  <si>
    <t>All  - TOT</t>
  </si>
  <si>
    <t>Sabah</t>
  </si>
  <si>
    <t>Sabah  - TOT</t>
  </si>
  <si>
    <t>---</t>
  </si>
  <si>
    <t>Autonomous Region in Muslim Mindanao (ARMM)</t>
  </si>
  <si>
    <t>Autonomous Region in Muslim Mindanao (ARMM)  - TOT</t>
  </si>
  <si>
    <t>MIMAROPA Region</t>
  </si>
  <si>
    <t>MIMAROPA Region  - TOT</t>
  </si>
  <si>
    <t>Region III (Central Luzon)</t>
  </si>
  <si>
    <t>Region III (Central Luzon)  - TOT</t>
  </si>
  <si>
    <t>Region IV-A (CALABARZON)</t>
  </si>
  <si>
    <t>Region IV-A (CALABARZON)  - TOT</t>
  </si>
  <si>
    <t>Region IX (Zamboanga Peninsula)</t>
  </si>
  <si>
    <t>Region IX (Zamboanga Peninsula)  - TOT</t>
  </si>
  <si>
    <t>Region V (Bicol Region)</t>
  </si>
  <si>
    <t>Region V (Bicol Region)  - TOT</t>
  </si>
  <si>
    <t>Region VI (Western Visayas)</t>
  </si>
  <si>
    <t>Region VI (Western Visayas)  - TOT</t>
  </si>
  <si>
    <t>Region VII (Central Visayas)</t>
  </si>
  <si>
    <t>Region VII (Central Visayas)  - TOT</t>
  </si>
  <si>
    <t>Region VIII (Eastern Visayas)</t>
  </si>
  <si>
    <t>Region VIII (Eastern Visayas)  - TOT</t>
  </si>
  <si>
    <t>Region X (Northern Mindanao)</t>
  </si>
  <si>
    <t>Region X (Northern Mindanao)  - TOT</t>
  </si>
  <si>
    <t>Region XI (Davao Region)</t>
  </si>
  <si>
    <t>Region XI (Davao Region)  - TOT</t>
  </si>
  <si>
    <t>Region XII (SOCCSKSARGEN)</t>
  </si>
  <si>
    <t>Region XIII (CARAGA)</t>
  </si>
  <si>
    <t>Region XIII (CARAGA)  - TOT</t>
  </si>
  <si>
    <t>Binh Dinh</t>
  </si>
  <si>
    <t>Binh Dinh  - TOT</t>
  </si>
  <si>
    <t>Binh Thuan</t>
  </si>
  <si>
    <t>Binh Thuan  - TOT</t>
  </si>
  <si>
    <t>Dak Lak</t>
  </si>
  <si>
    <t>Dak Lak  - TOT</t>
  </si>
  <si>
    <t>Dak Nong</t>
  </si>
  <si>
    <t>Dak Nong  - TOT</t>
  </si>
  <si>
    <t>Gia Lai</t>
  </si>
  <si>
    <t>Gia Lai  - TOT</t>
  </si>
  <si>
    <t>Khanh Hoa</t>
  </si>
  <si>
    <t>Khanh Hoa  - TOT</t>
  </si>
  <si>
    <t>Kon Tum</t>
  </si>
  <si>
    <t>Kon Tum  - TOT</t>
  </si>
  <si>
    <t>Lam Dong</t>
  </si>
  <si>
    <t>Lam Dong  - TOT</t>
  </si>
  <si>
    <t>Ninh Thuan</t>
  </si>
  <si>
    <t>Ninh Thuan  - TOT</t>
  </si>
  <si>
    <t>Phu Yen</t>
  </si>
  <si>
    <t>Phu Yen  - TOT</t>
  </si>
  <si>
    <t>Quang Nam</t>
  </si>
  <si>
    <t>Quang Nam  - TOT</t>
  </si>
  <si>
    <t>Quang Ngai</t>
  </si>
  <si>
    <t>Quang Ngai  - TOT</t>
  </si>
  <si>
    <t>Kota Belud</t>
  </si>
  <si>
    <t>Kota Kinabalu</t>
  </si>
  <si>
    <t>Kota Marud</t>
  </si>
  <si>
    <t>Kudat</t>
  </si>
  <si>
    <t>Labuk &amp; Sugut</t>
  </si>
  <si>
    <t>Pitas</t>
  </si>
  <si>
    <t>Ranau</t>
  </si>
  <si>
    <t>Tuaran</t>
  </si>
  <si>
    <t>Lanao del Sur</t>
  </si>
  <si>
    <t>Maguindanao</t>
  </si>
  <si>
    <t>Sulu</t>
  </si>
  <si>
    <t>Occidental Mindoro</t>
  </si>
  <si>
    <t>Oriental Mindoro</t>
  </si>
  <si>
    <t>Palawan</t>
  </si>
  <si>
    <t>Bataan</t>
  </si>
  <si>
    <t>Zambales</t>
  </si>
  <si>
    <t>Batangas</t>
  </si>
  <si>
    <t>Cavite</t>
  </si>
  <si>
    <t>Laguna</t>
  </si>
  <si>
    <t>Quezon</t>
  </si>
  <si>
    <t>Zamboanga Sibugay</t>
  </si>
  <si>
    <t>Zamboanga del Norte</t>
  </si>
  <si>
    <t>Zamboanga del Sur</t>
  </si>
  <si>
    <t>Albay</t>
  </si>
  <si>
    <t>Masbate</t>
  </si>
  <si>
    <t>Sorsogon</t>
  </si>
  <si>
    <t>Aklan</t>
  </si>
  <si>
    <t>Antique</t>
  </si>
  <si>
    <t>Guimaras</t>
  </si>
  <si>
    <t>Iloilo</t>
  </si>
  <si>
    <t>Negros Occidental</t>
  </si>
  <si>
    <t>Bohol</t>
  </si>
  <si>
    <t>Cebu</t>
  </si>
  <si>
    <t>Negros Oriental</t>
  </si>
  <si>
    <t>Siquijor</t>
  </si>
  <si>
    <t>Biliran</t>
  </si>
  <si>
    <t>Eastern Samar</t>
  </si>
  <si>
    <t>Leyte</t>
  </si>
  <si>
    <t>Northern Samar</t>
  </si>
  <si>
    <t>Samar</t>
  </si>
  <si>
    <t>Southern Leyte</t>
  </si>
  <si>
    <t>Bukidnon</t>
  </si>
  <si>
    <t>Camiguin</t>
  </si>
  <si>
    <t>Lanao del Norte</t>
  </si>
  <si>
    <t>Misamis Occidental</t>
  </si>
  <si>
    <t>Misamis Oriental</t>
  </si>
  <si>
    <t>Compostela Valley</t>
  </si>
  <si>
    <t>Davao Oriental</t>
  </si>
  <si>
    <t>Davao del Norte</t>
  </si>
  <si>
    <t>Davao del Sur</t>
  </si>
  <si>
    <t>Cotabato</t>
  </si>
  <si>
    <t>Agusan del Norte</t>
  </si>
  <si>
    <t>Agusan del Sur</t>
  </si>
  <si>
    <t>Dinagat Islands</t>
  </si>
  <si>
    <t>Surigao del Norte</t>
  </si>
  <si>
    <t>Surigao del Sur</t>
  </si>
  <si>
    <t>An Lao</t>
  </si>
  <si>
    <t>An Nhon</t>
  </si>
  <si>
    <t>Hoai An</t>
  </si>
  <si>
    <t>Hoai Nhon</t>
  </si>
  <si>
    <t>Phu Cat</t>
  </si>
  <si>
    <t>Phu My</t>
  </si>
  <si>
    <t>Qui Nhon City</t>
  </si>
  <si>
    <t>Tay Son</t>
  </si>
  <si>
    <t>Tuy Phuoc</t>
  </si>
  <si>
    <t>Van Canh</t>
  </si>
  <si>
    <t>Vinh Thanh</t>
  </si>
  <si>
    <t>Bac Binh</t>
  </si>
  <si>
    <t>Hthuan Bac</t>
  </si>
  <si>
    <t>Phan Thiet City</t>
  </si>
  <si>
    <t>Tuy Phong</t>
  </si>
  <si>
    <t>Buon Don</t>
  </si>
  <si>
    <t>Buon Ma Thuot City</t>
  </si>
  <si>
    <t>Cu M'Gar</t>
  </si>
  <si>
    <t>Ea H'Leo</t>
  </si>
  <si>
    <t>Ea Kar</t>
  </si>
  <si>
    <t>Ea Sup</t>
  </si>
  <si>
    <t>Krong A Na</t>
  </si>
  <si>
    <t>Krong Bong</t>
  </si>
  <si>
    <t>Krong Buk</t>
  </si>
  <si>
    <t>Krong Nang</t>
  </si>
  <si>
    <t>Krong Pak</t>
  </si>
  <si>
    <t>Lak</t>
  </si>
  <si>
    <t>M'Drak</t>
  </si>
  <si>
    <t>Cu Jut</t>
  </si>
  <si>
    <t>Krong No</t>
  </si>
  <si>
    <t>An Khe Township</t>
  </si>
  <si>
    <t>Ayun Pa</t>
  </si>
  <si>
    <t>Chu Pah</t>
  </si>
  <si>
    <t>Chu Prong</t>
  </si>
  <si>
    <t>Chu Se</t>
  </si>
  <si>
    <t>Dak Doa</t>
  </si>
  <si>
    <t>Dak Po</t>
  </si>
  <si>
    <t>Ia Grai</t>
  </si>
  <si>
    <t>Ia Pa</t>
  </si>
  <si>
    <t>Kbang</t>
  </si>
  <si>
    <t>Kong Chro</t>
  </si>
  <si>
    <t>Krong Pa</t>
  </si>
  <si>
    <t>Mang Yang</t>
  </si>
  <si>
    <t>Pleiku Township</t>
  </si>
  <si>
    <t>Cam Ranh Township</t>
  </si>
  <si>
    <t>Dien Khanh</t>
  </si>
  <si>
    <t>Khanh Son</t>
  </si>
  <si>
    <t>Khanh Vinh</t>
  </si>
  <si>
    <t>Nha Trang City</t>
  </si>
  <si>
    <t>Ninh Hoa</t>
  </si>
  <si>
    <t>Van Ninh</t>
  </si>
  <si>
    <t>Dak Ha</t>
  </si>
  <si>
    <t>Kon Plong</t>
  </si>
  <si>
    <t>Kon Ray</t>
  </si>
  <si>
    <t>Kon Tum Township</t>
  </si>
  <si>
    <t>Da Lat City</t>
  </si>
  <si>
    <t>Di Linh</t>
  </si>
  <si>
    <t>Don Duong</t>
  </si>
  <si>
    <t>Duc Trong</t>
  </si>
  <si>
    <t>Lac Duong</t>
  </si>
  <si>
    <t>Lam Ha</t>
  </si>
  <si>
    <t>Bac Ai</t>
  </si>
  <si>
    <t>Ninh Hai</t>
  </si>
  <si>
    <t>Ninh Phuoc</t>
  </si>
  <si>
    <t>Ninh Son</t>
  </si>
  <si>
    <t>P.Rang-T.Cham Township</t>
  </si>
  <si>
    <t>Dong Xuan</t>
  </si>
  <si>
    <t>Phu Hoa</t>
  </si>
  <si>
    <t>Son Hoa</t>
  </si>
  <si>
    <t>Song Cau</t>
  </si>
  <si>
    <t>Song Hinh</t>
  </si>
  <si>
    <t>Tuy An</t>
  </si>
  <si>
    <t>Tuy Hoa</t>
  </si>
  <si>
    <t>Tuy Hoa Township</t>
  </si>
  <si>
    <t>Bac Tra My</t>
  </si>
  <si>
    <t>Nui Thanh</t>
  </si>
  <si>
    <t>Tam Ky Township</t>
  </si>
  <si>
    <t>Thang Binh</t>
  </si>
  <si>
    <t>Ba To</t>
  </si>
  <si>
    <t>Binh Son</t>
  </si>
  <si>
    <t>Duc Pho</t>
  </si>
  <si>
    <t>Ly Son</t>
  </si>
  <si>
    <t>Minh Long</t>
  </si>
  <si>
    <t>Mo Duc</t>
  </si>
  <si>
    <t>Nghia Hanh</t>
  </si>
  <si>
    <t>Quang Ngai Township</t>
  </si>
  <si>
    <t>Son Ha</t>
  </si>
  <si>
    <t>Son Tay</t>
  </si>
  <si>
    <t>Son Tinh</t>
  </si>
  <si>
    <t>Tay Tra</t>
  </si>
  <si>
    <t>Tra Bong</t>
  </si>
  <si>
    <t>Tu Nghia</t>
  </si>
  <si>
    <t>RAI - Population Exposure Estimation based on bulletin n. 9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</si>
  <si>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</si>
  <si>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</si>
  <si>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</si>
  <si>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15-12-2021 at 03:39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</si>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</sst>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9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224</v>
      </c>
    </row>
    <row r="4" spans="1:8">
      <c r="A4" t="s">
        <v>225</v>
      </c>
    </row>
    <row r="5" spans="1:8">
      <c r="A5" t="s">
        <v>226</v>
      </c>
    </row>
    <row r="6" spans="1:8">
      <c r="A6" t="s">
        <v>227</v>
      </c>
    </row>
    <row r="8" spans="1:8">
      <c r="A8" s="3" t="s">
        <v>228</v>
      </c>
    </row>
    <row r="9" spans="1:8">
      <c r="A9" s="3" t="s">
        <v>229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24</v>
      </c>
      <c r="D14" s="4" t="s">
        <v>76</v>
      </c>
      <c r="E14" s="1">
        <v>111576</v>
      </c>
      <c r="F14" s="1">
        <v>0</v>
      </c>
      <c r="G14" s="1">
        <v>0</v>
      </c>
      <c r="H14" s="1">
        <v>111576</v>
      </c>
    </row>
    <row r="15" spans="1:8">
      <c r="B15" s="4"/>
      <c r="C15" s="4"/>
      <c r="D15" s="4" t="s">
        <v>77</v>
      </c>
      <c r="E15" s="1">
        <v>9</v>
      </c>
      <c r="F15" s="1">
        <v>0</v>
      </c>
      <c r="G15" s="1">
        <v>0</v>
      </c>
      <c r="H15" s="1">
        <v>9</v>
      </c>
    </row>
    <row r="16" spans="1:8">
      <c r="B16" s="4"/>
      <c r="C16" s="4"/>
      <c r="D16" s="4" t="s">
        <v>78</v>
      </c>
      <c r="E16" s="1">
        <v>78321</v>
      </c>
      <c r="F16" s="1">
        <v>0</v>
      </c>
      <c r="G16" s="1">
        <v>0</v>
      </c>
      <c r="H16" s="1">
        <v>78321</v>
      </c>
    </row>
    <row r="17" spans="2:8">
      <c r="B17" s="4"/>
      <c r="C17" s="4"/>
      <c r="D17" s="4" t="s">
        <v>79</v>
      </c>
      <c r="E17" s="1">
        <v>75641</v>
      </c>
      <c r="F17" s="1">
        <v>0</v>
      </c>
      <c r="G17" s="1">
        <v>0</v>
      </c>
      <c r="H17" s="1">
        <v>75641</v>
      </c>
    </row>
    <row r="18" spans="2:8">
      <c r="B18" s="4"/>
      <c r="C18" s="4"/>
      <c r="D18" s="4" t="s">
        <v>80</v>
      </c>
      <c r="E18" s="1">
        <v>48955</v>
      </c>
      <c r="F18" s="1">
        <v>0</v>
      </c>
      <c r="G18" s="1">
        <v>0</v>
      </c>
      <c r="H18" s="1">
        <v>48955</v>
      </c>
    </row>
    <row r="19" spans="2:8">
      <c r="B19" s="4"/>
      <c r="C19" s="4"/>
      <c r="D19" s="4" t="s">
        <v>81</v>
      </c>
      <c r="E19" s="1">
        <v>49862</v>
      </c>
      <c r="F19" s="1">
        <v>0</v>
      </c>
      <c r="G19" s="1">
        <v>0</v>
      </c>
      <c r="H19" s="1">
        <v>49862</v>
      </c>
    </row>
    <row r="20" spans="2:8">
      <c r="B20" s="4"/>
      <c r="C20" s="4"/>
      <c r="D20" s="4" t="s">
        <v>82</v>
      </c>
      <c r="E20" s="1">
        <v>5012</v>
      </c>
      <c r="F20" s="1">
        <v>0</v>
      </c>
      <c r="G20" s="1">
        <v>0</v>
      </c>
      <c r="H20" s="1">
        <v>5012</v>
      </c>
    </row>
    <row r="21" spans="2:8">
      <c r="B21" s="4"/>
      <c r="C21" s="4"/>
      <c r="D21" s="4" t="s">
        <v>83</v>
      </c>
      <c r="E21" s="1">
        <v>70861</v>
      </c>
      <c r="F21" s="1">
        <v>0</v>
      </c>
      <c r="G21" s="1">
        <v>0</v>
      </c>
      <c r="H21" s="1">
        <v>70861</v>
      </c>
    </row>
    <row r="22" spans="2:8">
      <c r="B22" s="4"/>
      <c r="C22" s="4" t="s">
        <v>25</v>
      </c>
      <c r="D22" s="4"/>
      <c r="E22" s="1">
        <v>440237</v>
      </c>
      <c r="F22" s="1">
        <v>0</v>
      </c>
      <c r="G22" s="1">
        <v>0</v>
      </c>
      <c r="H22" s="1">
        <v>440237</v>
      </c>
    </row>
    <row r="23" spans="2:8">
      <c r="B23" s="4" t="s">
        <v>10</v>
      </c>
      <c r="C23" s="4"/>
      <c r="D23" s="4"/>
      <c r="E23" s="1">
        <v>440237</v>
      </c>
      <c r="F23" s="1">
        <v>0</v>
      </c>
      <c r="G23" s="1">
        <v>0</v>
      </c>
      <c r="H23" s="1">
        <v>440237</v>
      </c>
    </row>
    <row r="24" spans="2:8">
      <c r="B24" s="4" t="s">
        <v>11</v>
      </c>
      <c r="C24" s="4" t="s">
        <v>26</v>
      </c>
      <c r="D24" s="4" t="s">
        <v>26</v>
      </c>
      <c r="E24" s="1">
        <v>19657</v>
      </c>
      <c r="F24" s="1">
        <v>1024</v>
      </c>
      <c r="G24" s="1">
        <v>0</v>
      </c>
      <c r="H24" s="1">
        <v>20681</v>
      </c>
    </row>
    <row r="25" spans="2:8">
      <c r="B25" s="4" t="s">
        <v>12</v>
      </c>
      <c r="C25" s="4"/>
      <c r="D25" s="4"/>
      <c r="E25" s="1">
        <v>19657</v>
      </c>
      <c r="F25" s="1">
        <v>1024</v>
      </c>
      <c r="G25" s="1">
        <v>0</v>
      </c>
      <c r="H25" s="1">
        <v>20681</v>
      </c>
    </row>
    <row r="26" spans="2:8">
      <c r="B26" s="4" t="s">
        <v>13</v>
      </c>
      <c r="C26" s="4" t="s">
        <v>26</v>
      </c>
      <c r="D26" s="4" t="s">
        <v>26</v>
      </c>
      <c r="E26" s="1">
        <v>5</v>
      </c>
      <c r="F26" s="1">
        <v>0</v>
      </c>
      <c r="G26" s="1">
        <v>0</v>
      </c>
      <c r="H26" s="1">
        <v>5</v>
      </c>
    </row>
    <row r="27" spans="2:8">
      <c r="B27" s="4" t="s">
        <v>14</v>
      </c>
      <c r="C27" s="4"/>
      <c r="D27" s="4"/>
      <c r="E27" s="1">
        <v>5</v>
      </c>
      <c r="F27" s="1">
        <v>0</v>
      </c>
      <c r="G27" s="1">
        <v>0</v>
      </c>
      <c r="H27" s="1">
        <v>5</v>
      </c>
    </row>
    <row r="28" spans="2:8">
      <c r="B28" s="4" t="s">
        <v>15</v>
      </c>
      <c r="C28" s="4" t="s">
        <v>27</v>
      </c>
      <c r="D28" s="4" t="s">
        <v>84</v>
      </c>
      <c r="E28" s="1">
        <v>1101304</v>
      </c>
      <c r="F28" s="1">
        <v>0</v>
      </c>
      <c r="G28" s="1">
        <v>0</v>
      </c>
      <c r="H28" s="1">
        <v>1101304</v>
      </c>
    </row>
    <row r="29" spans="2:8">
      <c r="B29" s="4"/>
      <c r="C29" s="4"/>
      <c r="D29" s="4" t="s">
        <v>85</v>
      </c>
      <c r="E29" s="1">
        <v>387984</v>
      </c>
      <c r="F29" s="1">
        <v>0</v>
      </c>
      <c r="G29" s="1">
        <v>0</v>
      </c>
      <c r="H29" s="1">
        <v>387984</v>
      </c>
    </row>
    <row r="30" spans="2:8">
      <c r="B30" s="4"/>
      <c r="C30" s="4"/>
      <c r="D30" s="4" t="s">
        <v>86</v>
      </c>
      <c r="E30" s="1">
        <v>21928</v>
      </c>
      <c r="F30" s="1">
        <v>0</v>
      </c>
      <c r="G30" s="1">
        <v>0</v>
      </c>
      <c r="H30" s="1">
        <v>21928</v>
      </c>
    </row>
    <row r="31" spans="2:8">
      <c r="B31" s="4"/>
      <c r="C31" s="4" t="s">
        <v>28</v>
      </c>
      <c r="D31" s="4"/>
      <c r="E31" s="1">
        <v>1511216</v>
      </c>
      <c r="F31" s="1">
        <v>0</v>
      </c>
      <c r="G31" s="1">
        <v>0</v>
      </c>
      <c r="H31" s="1">
        <v>1511216</v>
      </c>
    </row>
    <row r="32" spans="2:8">
      <c r="B32" s="4"/>
      <c r="C32" s="4" t="s">
        <v>29</v>
      </c>
      <c r="D32" s="4" t="s">
        <v>87</v>
      </c>
      <c r="E32" s="1">
        <v>479066</v>
      </c>
      <c r="F32" s="1">
        <v>0</v>
      </c>
      <c r="G32" s="1">
        <v>0</v>
      </c>
      <c r="H32" s="1">
        <v>479066</v>
      </c>
    </row>
    <row r="33" spans="2:8">
      <c r="B33" s="4"/>
      <c r="C33" s="4"/>
      <c r="D33" s="4" t="s">
        <v>88</v>
      </c>
      <c r="E33" s="1">
        <v>1373003</v>
      </c>
      <c r="F33" s="1">
        <v>0</v>
      </c>
      <c r="G33" s="1">
        <v>0</v>
      </c>
      <c r="H33" s="1">
        <v>1373003</v>
      </c>
    </row>
    <row r="34" spans="2:8">
      <c r="B34" s="4"/>
      <c r="C34" s="4"/>
      <c r="D34" s="4" t="s">
        <v>89</v>
      </c>
      <c r="E34" s="1">
        <v>1067351</v>
      </c>
      <c r="F34" s="1">
        <v>464813</v>
      </c>
      <c r="G34" s="1">
        <v>224378</v>
      </c>
      <c r="H34" s="1">
        <v>1756542</v>
      </c>
    </row>
    <row r="35" spans="2:8">
      <c r="B35" s="4"/>
      <c r="C35" s="4" t="s">
        <v>30</v>
      </c>
      <c r="D35" s="4"/>
      <c r="E35" s="1">
        <v>2919420</v>
      </c>
      <c r="F35" s="1">
        <v>464813</v>
      </c>
      <c r="G35" s="1">
        <v>224378</v>
      </c>
      <c r="H35" s="1">
        <v>3608611</v>
      </c>
    </row>
    <row r="36" spans="2:8">
      <c r="B36" s="4"/>
      <c r="C36" s="4" t="s">
        <v>31</v>
      </c>
      <c r="D36" s="4" t="s">
        <v>90</v>
      </c>
      <c r="E36" s="1">
        <v>614095</v>
      </c>
      <c r="F36" s="1">
        <v>0</v>
      </c>
      <c r="G36" s="1">
        <v>0</v>
      </c>
      <c r="H36" s="1">
        <v>614095</v>
      </c>
    </row>
    <row r="37" spans="2:8">
      <c r="B37" s="4"/>
      <c r="C37" s="4"/>
      <c r="D37" s="4" t="s">
        <v>91</v>
      </c>
      <c r="E37" s="1">
        <v>513681</v>
      </c>
      <c r="F37" s="1">
        <v>0</v>
      </c>
      <c r="G37" s="1">
        <v>0</v>
      </c>
      <c r="H37" s="1">
        <v>513681</v>
      </c>
    </row>
    <row r="38" spans="2:8">
      <c r="B38" s="4"/>
      <c r="C38" s="4" t="s">
        <v>32</v>
      </c>
      <c r="D38" s="4"/>
      <c r="E38" s="1">
        <v>1127776</v>
      </c>
      <c r="F38" s="1">
        <v>0</v>
      </c>
      <c r="G38" s="1">
        <v>0</v>
      </c>
      <c r="H38" s="1">
        <v>1127776</v>
      </c>
    </row>
    <row r="39" spans="2:8">
      <c r="B39" s="4"/>
      <c r="C39" s="4" t="s">
        <v>33</v>
      </c>
      <c r="D39" s="4" t="s">
        <v>92</v>
      </c>
      <c r="E39" s="1">
        <v>2784028</v>
      </c>
      <c r="F39" s="1">
        <v>0</v>
      </c>
      <c r="G39" s="1">
        <v>0</v>
      </c>
      <c r="H39" s="1">
        <v>2784028</v>
      </c>
    </row>
    <row r="40" spans="2:8">
      <c r="B40" s="4"/>
      <c r="C40" s="4"/>
      <c r="D40" s="4" t="s">
        <v>93</v>
      </c>
      <c r="E40" s="1">
        <v>4721627</v>
      </c>
      <c r="F40" s="1">
        <v>0</v>
      </c>
      <c r="G40" s="1">
        <v>0</v>
      </c>
      <c r="H40" s="1">
        <v>4721627</v>
      </c>
    </row>
    <row r="41" spans="2:8">
      <c r="B41" s="4"/>
      <c r="C41" s="4"/>
      <c r="D41" s="4" t="s">
        <v>94</v>
      </c>
      <c r="E41" s="1">
        <v>2701408</v>
      </c>
      <c r="F41" s="1">
        <v>0</v>
      </c>
      <c r="G41" s="1">
        <v>0</v>
      </c>
      <c r="H41" s="1">
        <v>2701408</v>
      </c>
    </row>
    <row r="42" spans="2:8">
      <c r="B42" s="4"/>
      <c r="C42" s="4"/>
      <c r="D42" s="4" t="s">
        <v>95</v>
      </c>
      <c r="E42" s="1">
        <v>822566</v>
      </c>
      <c r="F42" s="1">
        <v>0</v>
      </c>
      <c r="G42" s="1">
        <v>0</v>
      </c>
      <c r="H42" s="1">
        <v>822566</v>
      </c>
    </row>
    <row r="43" spans="2:8">
      <c r="B43" s="4"/>
      <c r="C43" s="4" t="s">
        <v>34</v>
      </c>
      <c r="D43" s="4"/>
      <c r="E43" s="1">
        <v>11029629</v>
      </c>
      <c r="F43" s="1">
        <v>0</v>
      </c>
      <c r="G43" s="1">
        <v>0</v>
      </c>
      <c r="H43" s="1">
        <v>11029629</v>
      </c>
    </row>
    <row r="44" spans="2:8">
      <c r="B44" s="4"/>
      <c r="C44" s="4" t="s">
        <v>35</v>
      </c>
      <c r="D44" s="4" t="s">
        <v>96</v>
      </c>
      <c r="E44" s="1">
        <v>556605</v>
      </c>
      <c r="F44" s="1">
        <v>0</v>
      </c>
      <c r="G44" s="1">
        <v>0</v>
      </c>
      <c r="H44" s="1">
        <v>556605</v>
      </c>
    </row>
    <row r="45" spans="2:8">
      <c r="B45" s="4"/>
      <c r="C45" s="4"/>
      <c r="D45" s="4" t="s">
        <v>97</v>
      </c>
      <c r="E45" s="1">
        <v>968211</v>
      </c>
      <c r="F45" s="1">
        <v>0</v>
      </c>
      <c r="G45" s="1">
        <v>0</v>
      </c>
      <c r="H45" s="1">
        <v>968211</v>
      </c>
    </row>
    <row r="46" spans="2:8">
      <c r="B46" s="4"/>
      <c r="C46" s="4"/>
      <c r="D46" s="4" t="s">
        <v>98</v>
      </c>
      <c r="E46" s="1">
        <v>1018816</v>
      </c>
      <c r="F46" s="1">
        <v>0</v>
      </c>
      <c r="G46" s="1">
        <v>0</v>
      </c>
      <c r="H46" s="1">
        <v>1018816</v>
      </c>
    </row>
    <row r="47" spans="2:8">
      <c r="B47" s="4"/>
      <c r="C47" s="4" t="s">
        <v>36</v>
      </c>
      <c r="D47" s="4"/>
      <c r="E47" s="1">
        <v>2543632</v>
      </c>
      <c r="F47" s="1">
        <v>0</v>
      </c>
      <c r="G47" s="1">
        <v>0</v>
      </c>
      <c r="H47" s="1">
        <v>2543632</v>
      </c>
    </row>
    <row r="48" spans="2:8">
      <c r="B48" s="4"/>
      <c r="C48" s="4" t="s">
        <v>37</v>
      </c>
      <c r="D48" s="4" t="s">
        <v>99</v>
      </c>
      <c r="E48" s="1">
        <v>130590</v>
      </c>
      <c r="F48" s="1">
        <v>0</v>
      </c>
      <c r="G48" s="1">
        <v>0</v>
      </c>
      <c r="H48" s="1">
        <v>130590</v>
      </c>
    </row>
    <row r="49" spans="2:8">
      <c r="B49" s="4"/>
      <c r="C49" s="4"/>
      <c r="D49" s="4" t="s">
        <v>100</v>
      </c>
      <c r="E49" s="1">
        <v>854239</v>
      </c>
      <c r="F49" s="1">
        <v>0</v>
      </c>
      <c r="G49" s="1">
        <v>0</v>
      </c>
      <c r="H49" s="1">
        <v>854239</v>
      </c>
    </row>
    <row r="50" spans="2:8">
      <c r="B50" s="4"/>
      <c r="C50" s="4"/>
      <c r="D50" s="4" t="s">
        <v>101</v>
      </c>
      <c r="E50" s="1">
        <v>764300</v>
      </c>
      <c r="F50" s="1">
        <v>0</v>
      </c>
      <c r="G50" s="1">
        <v>0</v>
      </c>
      <c r="H50" s="1">
        <v>764300</v>
      </c>
    </row>
    <row r="51" spans="2:8">
      <c r="B51" s="4"/>
      <c r="C51" s="4" t="s">
        <v>38</v>
      </c>
      <c r="D51" s="4"/>
      <c r="E51" s="1">
        <v>1749129</v>
      </c>
      <c r="F51" s="1">
        <v>0</v>
      </c>
      <c r="G51" s="1">
        <v>0</v>
      </c>
      <c r="H51" s="1">
        <v>1749129</v>
      </c>
    </row>
    <row r="52" spans="2:8">
      <c r="B52" s="4"/>
      <c r="C52" s="4" t="s">
        <v>39</v>
      </c>
      <c r="D52" s="4" t="s">
        <v>102</v>
      </c>
      <c r="E52" s="1">
        <v>600952</v>
      </c>
      <c r="F52" s="1">
        <v>627</v>
      </c>
      <c r="G52" s="1">
        <v>0</v>
      </c>
      <c r="H52" s="1">
        <v>601579</v>
      </c>
    </row>
    <row r="53" spans="2:8">
      <c r="B53" s="4"/>
      <c r="C53" s="4"/>
      <c r="D53" s="4" t="s">
        <v>103</v>
      </c>
      <c r="E53" s="1">
        <v>1356534</v>
      </c>
      <c r="F53" s="1">
        <v>609299</v>
      </c>
      <c r="G53" s="1">
        <v>323803</v>
      </c>
      <c r="H53" s="1">
        <v>2289636</v>
      </c>
    </row>
    <row r="54" spans="2:8">
      <c r="B54" s="4"/>
      <c r="C54" s="4"/>
      <c r="D54" s="4" t="s">
        <v>104</v>
      </c>
      <c r="E54" s="1">
        <v>177525</v>
      </c>
      <c r="F54" s="1">
        <v>177525</v>
      </c>
      <c r="G54" s="1">
        <v>177525</v>
      </c>
      <c r="H54" s="1">
        <v>532575</v>
      </c>
    </row>
    <row r="55" spans="2:8">
      <c r="B55" s="4"/>
      <c r="C55" s="4"/>
      <c r="D55" s="4" t="s">
        <v>105</v>
      </c>
      <c r="E55" s="1">
        <v>2409542</v>
      </c>
      <c r="F55" s="1">
        <v>2219417</v>
      </c>
      <c r="G55" s="1">
        <v>1375452</v>
      </c>
      <c r="H55" s="1">
        <v>6004411</v>
      </c>
    </row>
    <row r="56" spans="2:8">
      <c r="B56" s="4"/>
      <c r="C56" s="4"/>
      <c r="D56" s="4" t="s">
        <v>106</v>
      </c>
      <c r="E56" s="1">
        <v>3134667</v>
      </c>
      <c r="F56" s="1">
        <v>3134667</v>
      </c>
      <c r="G56" s="1">
        <v>2915435</v>
      </c>
      <c r="H56" s="1">
        <v>9184769</v>
      </c>
    </row>
    <row r="57" spans="2:8">
      <c r="B57" s="4"/>
      <c r="C57" s="4" t="s">
        <v>40</v>
      </c>
      <c r="D57" s="4"/>
      <c r="E57" s="1">
        <v>7679220</v>
      </c>
      <c r="F57" s="1">
        <v>6141535</v>
      </c>
      <c r="G57" s="1">
        <v>4792215</v>
      </c>
      <c r="H57" s="1">
        <v>18612970</v>
      </c>
    </row>
    <row r="58" spans="2:8">
      <c r="B58" s="4"/>
      <c r="C58" s="4" t="s">
        <v>41</v>
      </c>
      <c r="D58" s="4" t="s">
        <v>107</v>
      </c>
      <c r="E58" s="1">
        <v>1335502</v>
      </c>
      <c r="F58" s="1">
        <v>1335502</v>
      </c>
      <c r="G58" s="1">
        <v>1289127</v>
      </c>
      <c r="H58" s="1">
        <v>3960131</v>
      </c>
    </row>
    <row r="59" spans="2:8">
      <c r="B59" s="4"/>
      <c r="C59" s="4"/>
      <c r="D59" s="4" t="s">
        <v>108</v>
      </c>
      <c r="E59" s="1">
        <v>4650149</v>
      </c>
      <c r="F59" s="1">
        <v>4572549</v>
      </c>
      <c r="G59" s="1">
        <v>4055450</v>
      </c>
      <c r="H59" s="1">
        <v>13278148</v>
      </c>
    </row>
    <row r="60" spans="2:8">
      <c r="B60" s="4"/>
      <c r="C60" s="4"/>
      <c r="D60" s="4" t="s">
        <v>109</v>
      </c>
      <c r="E60" s="1">
        <v>1385258</v>
      </c>
      <c r="F60" s="1">
        <v>1148482</v>
      </c>
      <c r="G60" s="1">
        <v>430636</v>
      </c>
      <c r="H60" s="1">
        <v>2964376</v>
      </c>
    </row>
    <row r="61" spans="2:8">
      <c r="B61" s="4"/>
      <c r="C61" s="4"/>
      <c r="D61" s="4" t="s">
        <v>110</v>
      </c>
      <c r="E61" s="1">
        <v>99458</v>
      </c>
      <c r="F61" s="1">
        <v>9323</v>
      </c>
      <c r="G61" s="1">
        <v>0</v>
      </c>
      <c r="H61" s="1">
        <v>108781</v>
      </c>
    </row>
    <row r="62" spans="2:8">
      <c r="B62" s="4"/>
      <c r="C62" s="4" t="s">
        <v>42</v>
      </c>
      <c r="D62" s="4"/>
      <c r="E62" s="1">
        <v>7470367</v>
      </c>
      <c r="F62" s="1">
        <v>7065856</v>
      </c>
      <c r="G62" s="1">
        <v>5775213</v>
      </c>
      <c r="H62" s="1">
        <v>20311436</v>
      </c>
    </row>
    <row r="63" spans="2:8">
      <c r="B63" s="4"/>
      <c r="C63" s="4" t="s">
        <v>43</v>
      </c>
      <c r="D63" s="4" t="s">
        <v>111</v>
      </c>
      <c r="E63" s="1">
        <v>158992</v>
      </c>
      <c r="F63" s="1">
        <v>0</v>
      </c>
      <c r="G63" s="1">
        <v>0</v>
      </c>
      <c r="H63" s="1">
        <v>158992</v>
      </c>
    </row>
    <row r="64" spans="2:8">
      <c r="B64" s="4"/>
      <c r="C64" s="4"/>
      <c r="D64" s="4" t="s">
        <v>112</v>
      </c>
      <c r="E64" s="1">
        <v>449793</v>
      </c>
      <c r="F64" s="1">
        <v>49289</v>
      </c>
      <c r="G64" s="1">
        <v>0</v>
      </c>
      <c r="H64" s="1">
        <v>499082</v>
      </c>
    </row>
    <row r="65" spans="2:8">
      <c r="B65" s="4"/>
      <c r="C65" s="4"/>
      <c r="D65" s="4" t="s">
        <v>113</v>
      </c>
      <c r="E65" s="1">
        <v>1974514</v>
      </c>
      <c r="F65" s="1">
        <v>1230658</v>
      </c>
      <c r="G65" s="1">
        <v>399957</v>
      </c>
      <c r="H65" s="1">
        <v>3605129</v>
      </c>
    </row>
    <row r="66" spans="2:8">
      <c r="B66" s="4"/>
      <c r="C66" s="4"/>
      <c r="D66" s="4" t="s">
        <v>114</v>
      </c>
      <c r="E66" s="1">
        <v>597493</v>
      </c>
      <c r="F66" s="1">
        <v>0</v>
      </c>
      <c r="G66" s="1">
        <v>0</v>
      </c>
      <c r="H66" s="1">
        <v>597493</v>
      </c>
    </row>
    <row r="67" spans="2:8">
      <c r="B67" s="4"/>
      <c r="C67" s="4"/>
      <c r="D67" s="4" t="s">
        <v>115</v>
      </c>
      <c r="E67" s="1">
        <v>751152</v>
      </c>
      <c r="F67" s="1">
        <v>2473</v>
      </c>
      <c r="G67" s="1">
        <v>0</v>
      </c>
      <c r="H67" s="1">
        <v>753625</v>
      </c>
    </row>
    <row r="68" spans="2:8">
      <c r="B68" s="4"/>
      <c r="C68" s="4"/>
      <c r="D68" s="4" t="s">
        <v>116</v>
      </c>
      <c r="E68" s="1">
        <v>392585</v>
      </c>
      <c r="F68" s="1">
        <v>392585</v>
      </c>
      <c r="G68" s="1">
        <v>392585</v>
      </c>
      <c r="H68" s="1">
        <v>1177755</v>
      </c>
    </row>
    <row r="69" spans="2:8">
      <c r="B69" s="4"/>
      <c r="C69" s="4" t="s">
        <v>44</v>
      </c>
      <c r="D69" s="4"/>
      <c r="E69" s="1">
        <v>4324529</v>
      </c>
      <c r="F69" s="1">
        <v>1675005</v>
      </c>
      <c r="G69" s="1">
        <v>792542</v>
      </c>
      <c r="H69" s="1">
        <v>6792076</v>
      </c>
    </row>
    <row r="70" spans="2:8">
      <c r="B70" s="4"/>
      <c r="C70" s="4" t="s">
        <v>45</v>
      </c>
      <c r="D70" s="4" t="s">
        <v>117</v>
      </c>
      <c r="E70" s="1">
        <v>1477027</v>
      </c>
      <c r="F70" s="1">
        <v>0</v>
      </c>
      <c r="G70" s="1">
        <v>0</v>
      </c>
      <c r="H70" s="1">
        <v>1477027</v>
      </c>
    </row>
    <row r="71" spans="2:8">
      <c r="B71" s="4"/>
      <c r="C71" s="4"/>
      <c r="D71" s="4" t="s">
        <v>118</v>
      </c>
      <c r="E71" s="1">
        <v>81797</v>
      </c>
      <c r="F71" s="1">
        <v>46273</v>
      </c>
      <c r="G71" s="1">
        <v>0</v>
      </c>
      <c r="H71" s="1">
        <v>128070</v>
      </c>
    </row>
    <row r="72" spans="2:8">
      <c r="B72" s="4"/>
      <c r="C72" s="4"/>
      <c r="D72" s="4" t="s">
        <v>119</v>
      </c>
      <c r="E72" s="1">
        <v>1040026</v>
      </c>
      <c r="F72" s="1">
        <v>0</v>
      </c>
      <c r="G72" s="1">
        <v>0</v>
      </c>
      <c r="H72" s="1">
        <v>1040026</v>
      </c>
    </row>
    <row r="73" spans="2:8">
      <c r="B73" s="4"/>
      <c r="C73" s="4"/>
      <c r="D73" s="4" t="s">
        <v>120</v>
      </c>
      <c r="E73" s="1">
        <v>621911</v>
      </c>
      <c r="F73" s="1">
        <v>0</v>
      </c>
      <c r="G73" s="1">
        <v>0</v>
      </c>
      <c r="H73" s="1">
        <v>621911</v>
      </c>
    </row>
    <row r="74" spans="2:8">
      <c r="B74" s="4"/>
      <c r="C74" s="4"/>
      <c r="D74" s="4" t="s">
        <v>121</v>
      </c>
      <c r="E74" s="1">
        <v>1583201</v>
      </c>
      <c r="F74" s="1">
        <v>0</v>
      </c>
      <c r="G74" s="1">
        <v>0</v>
      </c>
      <c r="H74" s="1">
        <v>1583201</v>
      </c>
    </row>
    <row r="75" spans="2:8">
      <c r="B75" s="4"/>
      <c r="C75" s="4" t="s">
        <v>46</v>
      </c>
      <c r="D75" s="4"/>
      <c r="E75" s="1">
        <v>4803962</v>
      </c>
      <c r="F75" s="1">
        <v>46273</v>
      </c>
      <c r="G75" s="1">
        <v>0</v>
      </c>
      <c r="H75" s="1">
        <v>4850235</v>
      </c>
    </row>
    <row r="76" spans="2:8">
      <c r="B76" s="4"/>
      <c r="C76" s="4" t="s">
        <v>47</v>
      </c>
      <c r="D76" s="4" t="s">
        <v>122</v>
      </c>
      <c r="E76" s="1">
        <v>755575</v>
      </c>
      <c r="F76" s="1">
        <v>0</v>
      </c>
      <c r="G76" s="1">
        <v>0</v>
      </c>
      <c r="H76" s="1">
        <v>755575</v>
      </c>
    </row>
    <row r="77" spans="2:8">
      <c r="B77" s="4"/>
      <c r="C77" s="4"/>
      <c r="D77" s="4" t="s">
        <v>123</v>
      </c>
      <c r="E77" s="1">
        <v>547242</v>
      </c>
      <c r="F77" s="1">
        <v>0</v>
      </c>
      <c r="G77" s="1">
        <v>0</v>
      </c>
      <c r="H77" s="1">
        <v>547242</v>
      </c>
    </row>
    <row r="78" spans="2:8">
      <c r="B78" s="4"/>
      <c r="C78" s="4"/>
      <c r="D78" s="4" t="s">
        <v>124</v>
      </c>
      <c r="E78" s="1">
        <v>1065791</v>
      </c>
      <c r="F78" s="1">
        <v>0</v>
      </c>
      <c r="G78" s="1">
        <v>0</v>
      </c>
      <c r="H78" s="1">
        <v>1065791</v>
      </c>
    </row>
    <row r="79" spans="2:8">
      <c r="B79" s="4"/>
      <c r="C79" s="4"/>
      <c r="D79" s="4" t="s">
        <v>125</v>
      </c>
      <c r="E79" s="1">
        <v>1747306</v>
      </c>
      <c r="F79" s="1">
        <v>0</v>
      </c>
      <c r="G79" s="1">
        <v>0</v>
      </c>
      <c r="H79" s="1">
        <v>1747306</v>
      </c>
    </row>
    <row r="80" spans="2:8">
      <c r="B80" s="4"/>
      <c r="C80" s="4" t="s">
        <v>48</v>
      </c>
      <c r="D80" s="4"/>
      <c r="E80" s="1">
        <v>4115914</v>
      </c>
      <c r="F80" s="1">
        <v>0</v>
      </c>
      <c r="G80" s="1">
        <v>0</v>
      </c>
      <c r="H80" s="1">
        <v>4115914</v>
      </c>
    </row>
    <row r="81" spans="2:8">
      <c r="B81" s="4"/>
      <c r="C81" s="4" t="s">
        <v>49</v>
      </c>
      <c r="D81" s="4" t="s">
        <v>126</v>
      </c>
      <c r="E81" s="1">
        <v>1216144</v>
      </c>
      <c r="F81" s="1">
        <v>0</v>
      </c>
      <c r="G81" s="1">
        <v>0</v>
      </c>
      <c r="H81" s="1">
        <v>1216144</v>
      </c>
    </row>
    <row r="82" spans="2:8">
      <c r="B82" s="4"/>
      <c r="C82" s="4" t="s">
        <v>50</v>
      </c>
      <c r="D82" s="4" t="s">
        <v>127</v>
      </c>
      <c r="E82" s="1">
        <v>723005</v>
      </c>
      <c r="F82" s="1">
        <v>157807</v>
      </c>
      <c r="G82" s="1">
        <v>10171</v>
      </c>
      <c r="H82" s="1">
        <v>890983</v>
      </c>
    </row>
    <row r="83" spans="2:8">
      <c r="B83" s="4"/>
      <c r="C83" s="4"/>
      <c r="D83" s="4" t="s">
        <v>128</v>
      </c>
      <c r="E83" s="1">
        <v>732565</v>
      </c>
      <c r="F83" s="1">
        <v>906</v>
      </c>
      <c r="G83" s="1">
        <v>0</v>
      </c>
      <c r="H83" s="1">
        <v>733471</v>
      </c>
    </row>
    <row r="84" spans="2:8">
      <c r="B84" s="4"/>
      <c r="C84" s="4"/>
      <c r="D84" s="4" t="s">
        <v>129</v>
      </c>
      <c r="E84" s="1">
        <v>115542</v>
      </c>
      <c r="F84" s="1">
        <v>115542</v>
      </c>
      <c r="G84" s="1">
        <v>115542</v>
      </c>
      <c r="H84" s="1">
        <v>346626</v>
      </c>
    </row>
    <row r="85" spans="2:8">
      <c r="B85" s="4"/>
      <c r="C85" s="4"/>
      <c r="D85" s="4" t="s">
        <v>130</v>
      </c>
      <c r="E85" s="1">
        <v>468722</v>
      </c>
      <c r="F85" s="1">
        <v>468722</v>
      </c>
      <c r="G85" s="1">
        <v>468117</v>
      </c>
      <c r="H85" s="1">
        <v>1405561</v>
      </c>
    </row>
    <row r="86" spans="2:8">
      <c r="B86" s="4"/>
      <c r="C86" s="4"/>
      <c r="D86" s="4" t="s">
        <v>131</v>
      </c>
      <c r="E86" s="1">
        <v>601191</v>
      </c>
      <c r="F86" s="1">
        <v>222668</v>
      </c>
      <c r="G86" s="1">
        <v>3633</v>
      </c>
      <c r="H86" s="1">
        <v>827492</v>
      </c>
    </row>
    <row r="87" spans="2:8">
      <c r="B87" s="4"/>
      <c r="C87" s="4" t="s">
        <v>51</v>
      </c>
      <c r="D87" s="4"/>
      <c r="E87" s="1">
        <v>2641025</v>
      </c>
      <c r="F87" s="1">
        <v>965645</v>
      </c>
      <c r="G87" s="1">
        <v>597463</v>
      </c>
      <c r="H87" s="1">
        <v>4204133</v>
      </c>
    </row>
    <row r="88" spans="2:8">
      <c r="B88" s="4" t="s">
        <v>16</v>
      </c>
      <c r="C88" s="4"/>
      <c r="D88" s="4"/>
      <c r="E88" s="1">
        <v>53131963</v>
      </c>
      <c r="F88" s="1">
        <v>16359127</v>
      </c>
      <c r="G88" s="1">
        <v>12181811</v>
      </c>
      <c r="H88" s="1">
        <v>81672901</v>
      </c>
    </row>
    <row r="89" spans="2:8">
      <c r="B89" s="4" t="s">
        <v>17</v>
      </c>
      <c r="C89" s="4" t="s">
        <v>26</v>
      </c>
      <c r="D89" s="4" t="s">
        <v>26</v>
      </c>
      <c r="E89" s="1">
        <v>0</v>
      </c>
      <c r="F89" s="1">
        <v>0</v>
      </c>
      <c r="G89" s="1">
        <v>0</v>
      </c>
      <c r="H89" s="1">
        <v>0</v>
      </c>
    </row>
    <row r="90" spans="2:8">
      <c r="B90" s="4" t="s">
        <v>18</v>
      </c>
      <c r="C90" s="4"/>
      <c r="D90" s="4"/>
      <c r="E90" s="1">
        <v>0</v>
      </c>
      <c r="F90" s="1">
        <v>0</v>
      </c>
      <c r="G90" s="1">
        <v>0</v>
      </c>
      <c r="H90" s="1">
        <v>0</v>
      </c>
    </row>
    <row r="91" spans="2:8">
      <c r="B91" s="4" t="s">
        <v>19</v>
      </c>
      <c r="C91" s="4" t="s">
        <v>26</v>
      </c>
      <c r="D91" s="4" t="s">
        <v>26</v>
      </c>
      <c r="E91" s="1">
        <v>322</v>
      </c>
      <c r="F91" s="1">
        <v>0</v>
      </c>
      <c r="G91" s="1">
        <v>0</v>
      </c>
      <c r="H91" s="1">
        <v>322</v>
      </c>
    </row>
    <row r="92" spans="2:8">
      <c r="B92" s="4" t="s">
        <v>20</v>
      </c>
      <c r="C92" s="4"/>
      <c r="D92" s="4"/>
      <c r="E92" s="1">
        <v>322</v>
      </c>
      <c r="F92" s="1">
        <v>0</v>
      </c>
      <c r="G92" s="1">
        <v>0</v>
      </c>
      <c r="H92" s="1">
        <v>322</v>
      </c>
    </row>
    <row r="93" spans="2:8">
      <c r="B93" s="4" t="s">
        <v>21</v>
      </c>
      <c r="C93" s="4" t="s">
        <v>52</v>
      </c>
      <c r="D93" s="4" t="s">
        <v>132</v>
      </c>
      <c r="E93" s="1">
        <v>26180</v>
      </c>
      <c r="F93" s="1">
        <v>0</v>
      </c>
      <c r="G93" s="1">
        <v>0</v>
      </c>
      <c r="H93" s="1">
        <v>26180</v>
      </c>
    </row>
    <row r="94" spans="2:8">
      <c r="B94" s="4"/>
      <c r="C94" s="4"/>
      <c r="D94" s="4" t="s">
        <v>133</v>
      </c>
      <c r="E94" s="1">
        <v>191062</v>
      </c>
      <c r="F94" s="1">
        <v>0</v>
      </c>
      <c r="G94" s="1">
        <v>0</v>
      </c>
      <c r="H94" s="1">
        <v>191062</v>
      </c>
    </row>
    <row r="95" spans="2:8">
      <c r="B95" s="4"/>
      <c r="C95" s="4"/>
      <c r="D95" s="4" t="s">
        <v>134</v>
      </c>
      <c r="E95" s="1">
        <v>91344</v>
      </c>
      <c r="F95" s="1">
        <v>0</v>
      </c>
      <c r="G95" s="1">
        <v>0</v>
      </c>
      <c r="H95" s="1">
        <v>91344</v>
      </c>
    </row>
    <row r="96" spans="2:8">
      <c r="B96" s="4"/>
      <c r="C96" s="4"/>
      <c r="D96" s="4" t="s">
        <v>135</v>
      </c>
      <c r="E96" s="1">
        <v>221608</v>
      </c>
      <c r="F96" s="1">
        <v>0</v>
      </c>
      <c r="G96" s="1">
        <v>0</v>
      </c>
      <c r="H96" s="1">
        <v>221608</v>
      </c>
    </row>
    <row r="97" spans="2:8">
      <c r="B97" s="4"/>
      <c r="C97" s="4"/>
      <c r="D97" s="4" t="s">
        <v>136</v>
      </c>
      <c r="E97" s="1">
        <v>213177</v>
      </c>
      <c r="F97" s="1">
        <v>0</v>
      </c>
      <c r="G97" s="1">
        <v>0</v>
      </c>
      <c r="H97" s="1">
        <v>213177</v>
      </c>
    </row>
    <row r="98" spans="2:8">
      <c r="B98" s="4"/>
      <c r="C98" s="4"/>
      <c r="D98" s="4" t="s">
        <v>137</v>
      </c>
      <c r="E98" s="1">
        <v>183015</v>
      </c>
      <c r="F98" s="1">
        <v>0</v>
      </c>
      <c r="G98" s="1">
        <v>0</v>
      </c>
      <c r="H98" s="1">
        <v>183015</v>
      </c>
    </row>
    <row r="99" spans="2:8">
      <c r="B99" s="4"/>
      <c r="C99" s="4"/>
      <c r="D99" s="4" t="s">
        <v>138</v>
      </c>
      <c r="E99" s="1">
        <v>300713</v>
      </c>
      <c r="F99" s="1">
        <v>0</v>
      </c>
      <c r="G99" s="1">
        <v>0</v>
      </c>
      <c r="H99" s="1">
        <v>300713</v>
      </c>
    </row>
    <row r="100" spans="2:8">
      <c r="B100" s="4"/>
      <c r="C100" s="4"/>
      <c r="D100" s="4" t="s">
        <v>139</v>
      </c>
      <c r="E100" s="1">
        <v>134028</v>
      </c>
      <c r="F100" s="1">
        <v>0</v>
      </c>
      <c r="G100" s="1">
        <v>0</v>
      </c>
      <c r="H100" s="1">
        <v>134028</v>
      </c>
    </row>
    <row r="101" spans="2:8">
      <c r="B101" s="4"/>
      <c r="C101" s="4"/>
      <c r="D101" s="4" t="s">
        <v>140</v>
      </c>
      <c r="E101" s="1">
        <v>186485</v>
      </c>
      <c r="F101" s="1">
        <v>0</v>
      </c>
      <c r="G101" s="1">
        <v>0</v>
      </c>
      <c r="H101" s="1">
        <v>186485</v>
      </c>
    </row>
    <row r="102" spans="2:8">
      <c r="B102" s="4"/>
      <c r="C102" s="4"/>
      <c r="D102" s="4" t="s">
        <v>141</v>
      </c>
      <c r="E102" s="1">
        <v>26131</v>
      </c>
      <c r="F102" s="1">
        <v>0</v>
      </c>
      <c r="G102" s="1">
        <v>0</v>
      </c>
      <c r="H102" s="1">
        <v>26131</v>
      </c>
    </row>
    <row r="103" spans="2:8">
      <c r="B103" s="4"/>
      <c r="C103" s="4"/>
      <c r="D103" s="4" t="s">
        <v>142</v>
      </c>
      <c r="E103" s="1">
        <v>30052</v>
      </c>
      <c r="F103" s="1">
        <v>0</v>
      </c>
      <c r="G103" s="1">
        <v>0</v>
      </c>
      <c r="H103" s="1">
        <v>30052</v>
      </c>
    </row>
    <row r="104" spans="2:8">
      <c r="B104" s="4"/>
      <c r="C104" s="4" t="s">
        <v>53</v>
      </c>
      <c r="D104" s="4"/>
      <c r="E104" s="1">
        <v>1603795</v>
      </c>
      <c r="F104" s="1">
        <v>0</v>
      </c>
      <c r="G104" s="1">
        <v>0</v>
      </c>
      <c r="H104" s="1">
        <v>1603795</v>
      </c>
    </row>
    <row r="105" spans="2:8">
      <c r="B105" s="4"/>
      <c r="C105" s="4" t="s">
        <v>54</v>
      </c>
      <c r="D105" s="4" t="s">
        <v>143</v>
      </c>
      <c r="E105" s="1">
        <v>123155</v>
      </c>
      <c r="F105" s="1">
        <v>0</v>
      </c>
      <c r="G105" s="1">
        <v>0</v>
      </c>
      <c r="H105" s="1">
        <v>123155</v>
      </c>
    </row>
    <row r="106" spans="2:8">
      <c r="B106" s="4"/>
      <c r="C106" s="4"/>
      <c r="D106" s="4" t="s">
        <v>144</v>
      </c>
      <c r="E106" s="1">
        <v>5730</v>
      </c>
      <c r="F106" s="1">
        <v>0</v>
      </c>
      <c r="G106" s="1">
        <v>0</v>
      </c>
      <c r="H106" s="1">
        <v>5730</v>
      </c>
    </row>
    <row r="107" spans="2:8">
      <c r="B107" s="4"/>
      <c r="C107" s="4"/>
      <c r="D107" s="4" t="s">
        <v>145</v>
      </c>
      <c r="E107" s="1">
        <v>72</v>
      </c>
      <c r="F107" s="1">
        <v>0</v>
      </c>
      <c r="G107" s="1">
        <v>0</v>
      </c>
      <c r="H107" s="1">
        <v>72</v>
      </c>
    </row>
    <row r="108" spans="2:8">
      <c r="B108" s="4"/>
      <c r="C108" s="4"/>
      <c r="D108" s="4" t="s">
        <v>146</v>
      </c>
      <c r="E108" s="1">
        <v>147363</v>
      </c>
      <c r="F108" s="1">
        <v>0</v>
      </c>
      <c r="G108" s="1">
        <v>0</v>
      </c>
      <c r="H108" s="1">
        <v>147363</v>
      </c>
    </row>
    <row r="109" spans="2:8">
      <c r="B109" s="4"/>
      <c r="C109" s="4" t="s">
        <v>55</v>
      </c>
      <c r="D109" s="4"/>
      <c r="E109" s="1">
        <v>276320</v>
      </c>
      <c r="F109" s="1">
        <v>0</v>
      </c>
      <c r="G109" s="1">
        <v>0</v>
      </c>
      <c r="H109" s="1">
        <v>276320</v>
      </c>
    </row>
    <row r="110" spans="2:8">
      <c r="B110" s="4"/>
      <c r="C110" s="4" t="s">
        <v>56</v>
      </c>
      <c r="D110" s="4" t="s">
        <v>147</v>
      </c>
      <c r="E110" s="1">
        <v>26139</v>
      </c>
      <c r="F110" s="1">
        <v>0</v>
      </c>
      <c r="G110" s="1">
        <v>0</v>
      </c>
      <c r="H110" s="1">
        <v>26139</v>
      </c>
    </row>
    <row r="111" spans="2:8">
      <c r="B111" s="4"/>
      <c r="C111" s="4"/>
      <c r="D111" s="4" t="s">
        <v>148</v>
      </c>
      <c r="E111" s="1">
        <v>379456</v>
      </c>
      <c r="F111" s="1">
        <v>0</v>
      </c>
      <c r="G111" s="1">
        <v>0</v>
      </c>
      <c r="H111" s="1">
        <v>379456</v>
      </c>
    </row>
    <row r="112" spans="2:8">
      <c r="B112" s="4"/>
      <c r="C112" s="4"/>
      <c r="D112" s="4" t="s">
        <v>149</v>
      </c>
      <c r="E112" s="1">
        <v>182546</v>
      </c>
      <c r="F112" s="1">
        <v>0</v>
      </c>
      <c r="G112" s="1">
        <v>0</v>
      </c>
      <c r="H112" s="1">
        <v>182546</v>
      </c>
    </row>
    <row r="113" spans="2:8">
      <c r="B113" s="4"/>
      <c r="C113" s="4"/>
      <c r="D113" s="4" t="s">
        <v>150</v>
      </c>
      <c r="E113" s="1">
        <v>136813</v>
      </c>
      <c r="F113" s="1">
        <v>0</v>
      </c>
      <c r="G113" s="1">
        <v>0</v>
      </c>
      <c r="H113" s="1">
        <v>136813</v>
      </c>
    </row>
    <row r="114" spans="2:8">
      <c r="B114" s="4"/>
      <c r="C114" s="4"/>
      <c r="D114" s="4" t="s">
        <v>151</v>
      </c>
      <c r="E114" s="1">
        <v>158739</v>
      </c>
      <c r="F114" s="1">
        <v>0</v>
      </c>
      <c r="G114" s="1">
        <v>0</v>
      </c>
      <c r="H114" s="1">
        <v>158739</v>
      </c>
    </row>
    <row r="115" spans="2:8">
      <c r="B115" s="4"/>
      <c r="C115" s="4"/>
      <c r="D115" s="4" t="s">
        <v>152</v>
      </c>
      <c r="E115" s="1">
        <v>32666</v>
      </c>
      <c r="F115" s="1">
        <v>0</v>
      </c>
      <c r="G115" s="1">
        <v>0</v>
      </c>
      <c r="H115" s="1">
        <v>32666</v>
      </c>
    </row>
    <row r="116" spans="2:8">
      <c r="B116" s="4"/>
      <c r="C116" s="4"/>
      <c r="D116" s="4" t="s">
        <v>153</v>
      </c>
      <c r="E116" s="1">
        <v>206706</v>
      </c>
      <c r="F116" s="1">
        <v>0</v>
      </c>
      <c r="G116" s="1">
        <v>0</v>
      </c>
      <c r="H116" s="1">
        <v>206706</v>
      </c>
    </row>
    <row r="117" spans="2:8">
      <c r="B117" s="4"/>
      <c r="C117" s="4"/>
      <c r="D117" s="4" t="s">
        <v>154</v>
      </c>
      <c r="E117" s="1">
        <v>95561</v>
      </c>
      <c r="F117" s="1">
        <v>0</v>
      </c>
      <c r="G117" s="1">
        <v>0</v>
      </c>
      <c r="H117" s="1">
        <v>95561</v>
      </c>
    </row>
    <row r="118" spans="2:8">
      <c r="B118" s="4"/>
      <c r="C118" s="4"/>
      <c r="D118" s="4" t="s">
        <v>155</v>
      </c>
      <c r="E118" s="1">
        <v>174212</v>
      </c>
      <c r="F118" s="1">
        <v>0</v>
      </c>
      <c r="G118" s="1">
        <v>0</v>
      </c>
      <c r="H118" s="1">
        <v>174212</v>
      </c>
    </row>
    <row r="119" spans="2:8">
      <c r="B119" s="4"/>
      <c r="C119" s="4"/>
      <c r="D119" s="4" t="s">
        <v>156</v>
      </c>
      <c r="E119" s="1">
        <v>134328</v>
      </c>
      <c r="F119" s="1">
        <v>0</v>
      </c>
      <c r="G119" s="1">
        <v>0</v>
      </c>
      <c r="H119" s="1">
        <v>134328</v>
      </c>
    </row>
    <row r="120" spans="2:8">
      <c r="B120" s="4"/>
      <c r="C120" s="4"/>
      <c r="D120" s="4" t="s">
        <v>157</v>
      </c>
      <c r="E120" s="1">
        <v>224340</v>
      </c>
      <c r="F120" s="1">
        <v>0</v>
      </c>
      <c r="G120" s="1">
        <v>0</v>
      </c>
      <c r="H120" s="1">
        <v>224340</v>
      </c>
    </row>
    <row r="121" spans="2:8">
      <c r="B121" s="4"/>
      <c r="C121" s="4"/>
      <c r="D121" s="4" t="s">
        <v>158</v>
      </c>
      <c r="E121" s="1">
        <v>65222</v>
      </c>
      <c r="F121" s="1">
        <v>0</v>
      </c>
      <c r="G121" s="1">
        <v>0</v>
      </c>
      <c r="H121" s="1">
        <v>65222</v>
      </c>
    </row>
    <row r="122" spans="2:8">
      <c r="B122" s="4"/>
      <c r="C122" s="4"/>
      <c r="D122" s="4" t="s">
        <v>159</v>
      </c>
      <c r="E122" s="1">
        <v>74451</v>
      </c>
      <c r="F122" s="1">
        <v>0</v>
      </c>
      <c r="G122" s="1">
        <v>0</v>
      </c>
      <c r="H122" s="1">
        <v>74451</v>
      </c>
    </row>
    <row r="123" spans="2:8">
      <c r="B123" s="4"/>
      <c r="C123" s="4" t="s">
        <v>57</v>
      </c>
      <c r="D123" s="4"/>
      <c r="E123" s="1">
        <v>1891179</v>
      </c>
      <c r="F123" s="1">
        <v>0</v>
      </c>
      <c r="G123" s="1">
        <v>0</v>
      </c>
      <c r="H123" s="1">
        <v>1891179</v>
      </c>
    </row>
    <row r="124" spans="2:8">
      <c r="B124" s="4"/>
      <c r="C124" s="4" t="s">
        <v>58</v>
      </c>
      <c r="D124" s="4" t="s">
        <v>160</v>
      </c>
      <c r="E124" s="1">
        <v>35269</v>
      </c>
      <c r="F124" s="1">
        <v>0</v>
      </c>
      <c r="G124" s="1">
        <v>0</v>
      </c>
      <c r="H124" s="1">
        <v>35269</v>
      </c>
    </row>
    <row r="125" spans="2:8">
      <c r="B125" s="4"/>
      <c r="C125" s="4"/>
      <c r="D125" s="4" t="s">
        <v>58</v>
      </c>
      <c r="E125" s="1">
        <v>7122</v>
      </c>
      <c r="F125" s="1">
        <v>0</v>
      </c>
      <c r="G125" s="1">
        <v>0</v>
      </c>
      <c r="H125" s="1">
        <v>7122</v>
      </c>
    </row>
    <row r="126" spans="2:8">
      <c r="B126" s="4"/>
      <c r="C126" s="4"/>
      <c r="D126" s="4" t="s">
        <v>161</v>
      </c>
      <c r="E126" s="1">
        <v>25806</v>
      </c>
      <c r="F126" s="1">
        <v>0</v>
      </c>
      <c r="G126" s="1">
        <v>0</v>
      </c>
      <c r="H126" s="1">
        <v>25806</v>
      </c>
    </row>
    <row r="127" spans="2:8">
      <c r="B127" s="4"/>
      <c r="C127" s="4" t="s">
        <v>59</v>
      </c>
      <c r="D127" s="4"/>
      <c r="E127" s="1">
        <v>68197</v>
      </c>
      <c r="F127" s="1">
        <v>0</v>
      </c>
      <c r="G127" s="1">
        <v>0</v>
      </c>
      <c r="H127" s="1">
        <v>68197</v>
      </c>
    </row>
    <row r="128" spans="2:8">
      <c r="B128" s="4"/>
      <c r="C128" s="4" t="s">
        <v>60</v>
      </c>
      <c r="D128" s="4" t="s">
        <v>162</v>
      </c>
      <c r="E128" s="1">
        <v>73596</v>
      </c>
      <c r="F128" s="1">
        <v>0</v>
      </c>
      <c r="G128" s="1">
        <v>0</v>
      </c>
      <c r="H128" s="1">
        <v>73596</v>
      </c>
    </row>
    <row r="129" spans="2:8">
      <c r="B129" s="4"/>
      <c r="C129" s="4"/>
      <c r="D129" s="4" t="s">
        <v>163</v>
      </c>
      <c r="E129" s="1">
        <v>124465</v>
      </c>
      <c r="F129" s="1">
        <v>0</v>
      </c>
      <c r="G129" s="1">
        <v>0</v>
      </c>
      <c r="H129" s="1">
        <v>124465</v>
      </c>
    </row>
    <row r="130" spans="2:8">
      <c r="B130" s="4"/>
      <c r="C130" s="4"/>
      <c r="D130" s="4" t="s">
        <v>164</v>
      </c>
      <c r="E130" s="1">
        <v>17460</v>
      </c>
      <c r="F130" s="1">
        <v>0</v>
      </c>
      <c r="G130" s="1">
        <v>0</v>
      </c>
      <c r="H130" s="1">
        <v>17460</v>
      </c>
    </row>
    <row r="131" spans="2:8">
      <c r="B131" s="4"/>
      <c r="C131" s="4"/>
      <c r="D131" s="4" t="s">
        <v>165</v>
      </c>
      <c r="E131" s="1">
        <v>52420</v>
      </c>
      <c r="F131" s="1">
        <v>0</v>
      </c>
      <c r="G131" s="1">
        <v>0</v>
      </c>
      <c r="H131" s="1">
        <v>52420</v>
      </c>
    </row>
    <row r="132" spans="2:8">
      <c r="B132" s="4"/>
      <c r="C132" s="4"/>
      <c r="D132" s="4" t="s">
        <v>166</v>
      </c>
      <c r="E132" s="1">
        <v>193247</v>
      </c>
      <c r="F132" s="1">
        <v>0</v>
      </c>
      <c r="G132" s="1">
        <v>0</v>
      </c>
      <c r="H132" s="1">
        <v>193247</v>
      </c>
    </row>
    <row r="133" spans="2:8">
      <c r="B133" s="4"/>
      <c r="C133" s="4"/>
      <c r="D133" s="4" t="s">
        <v>167</v>
      </c>
      <c r="E133" s="1">
        <v>113041</v>
      </c>
      <c r="F133" s="1">
        <v>0</v>
      </c>
      <c r="G133" s="1">
        <v>0</v>
      </c>
      <c r="H133" s="1">
        <v>113041</v>
      </c>
    </row>
    <row r="134" spans="2:8">
      <c r="B134" s="4"/>
      <c r="C134" s="4"/>
      <c r="D134" s="4" t="s">
        <v>168</v>
      </c>
      <c r="E134" s="1">
        <v>45037</v>
      </c>
      <c r="F134" s="1">
        <v>0</v>
      </c>
      <c r="G134" s="1">
        <v>0</v>
      </c>
      <c r="H134" s="1">
        <v>45037</v>
      </c>
    </row>
    <row r="135" spans="2:8">
      <c r="B135" s="4"/>
      <c r="C135" s="4"/>
      <c r="D135" s="4" t="s">
        <v>169</v>
      </c>
      <c r="E135" s="1">
        <v>31185</v>
      </c>
      <c r="F135" s="1">
        <v>0</v>
      </c>
      <c r="G135" s="1">
        <v>0</v>
      </c>
      <c r="H135" s="1">
        <v>31185</v>
      </c>
    </row>
    <row r="136" spans="2:8">
      <c r="B136" s="4"/>
      <c r="C136" s="4"/>
      <c r="D136" s="4" t="s">
        <v>170</v>
      </c>
      <c r="E136" s="1">
        <v>55110</v>
      </c>
      <c r="F136" s="1">
        <v>0</v>
      </c>
      <c r="G136" s="1">
        <v>0</v>
      </c>
      <c r="H136" s="1">
        <v>55110</v>
      </c>
    </row>
    <row r="137" spans="2:8">
      <c r="B137" s="4"/>
      <c r="C137" s="4"/>
      <c r="D137" s="4" t="s">
        <v>171</v>
      </c>
      <c r="E137" s="1">
        <v>71525</v>
      </c>
      <c r="F137" s="1">
        <v>0</v>
      </c>
      <c r="G137" s="1">
        <v>0</v>
      </c>
      <c r="H137" s="1">
        <v>71525</v>
      </c>
    </row>
    <row r="138" spans="2:8">
      <c r="B138" s="4"/>
      <c r="C138" s="4"/>
      <c r="D138" s="4" t="s">
        <v>172</v>
      </c>
      <c r="E138" s="1">
        <v>48541</v>
      </c>
      <c r="F138" s="1">
        <v>0</v>
      </c>
      <c r="G138" s="1">
        <v>0</v>
      </c>
      <c r="H138" s="1">
        <v>48541</v>
      </c>
    </row>
    <row r="139" spans="2:8">
      <c r="B139" s="4"/>
      <c r="C139" s="4"/>
      <c r="D139" s="4" t="s">
        <v>173</v>
      </c>
      <c r="E139" s="1">
        <v>90768</v>
      </c>
      <c r="F139" s="1">
        <v>0</v>
      </c>
      <c r="G139" s="1">
        <v>0</v>
      </c>
      <c r="H139" s="1">
        <v>90768</v>
      </c>
    </row>
    <row r="140" spans="2:8">
      <c r="B140" s="4"/>
      <c r="C140" s="4"/>
      <c r="D140" s="4" t="s">
        <v>174</v>
      </c>
      <c r="E140" s="1">
        <v>62402</v>
      </c>
      <c r="F140" s="1">
        <v>0</v>
      </c>
      <c r="G140" s="1">
        <v>0</v>
      </c>
      <c r="H140" s="1">
        <v>62402</v>
      </c>
    </row>
    <row r="141" spans="2:8">
      <c r="B141" s="4"/>
      <c r="C141" s="4"/>
      <c r="D141" s="4" t="s">
        <v>175</v>
      </c>
      <c r="E141" s="1">
        <v>235784</v>
      </c>
      <c r="F141" s="1">
        <v>0</v>
      </c>
      <c r="G141" s="1">
        <v>0</v>
      </c>
      <c r="H141" s="1">
        <v>235784</v>
      </c>
    </row>
    <row r="142" spans="2:8">
      <c r="B142" s="4"/>
      <c r="C142" s="4" t="s">
        <v>61</v>
      </c>
      <c r="D142" s="4"/>
      <c r="E142" s="1">
        <v>1214581</v>
      </c>
      <c r="F142" s="1">
        <v>0</v>
      </c>
      <c r="G142" s="1">
        <v>0</v>
      </c>
      <c r="H142" s="1">
        <v>1214581</v>
      </c>
    </row>
    <row r="143" spans="2:8">
      <c r="B143" s="4"/>
      <c r="C143" s="4" t="s">
        <v>62</v>
      </c>
      <c r="D143" s="4" t="s">
        <v>176</v>
      </c>
      <c r="E143" s="1">
        <v>225477</v>
      </c>
      <c r="F143" s="1">
        <v>0</v>
      </c>
      <c r="G143" s="1">
        <v>0</v>
      </c>
      <c r="H143" s="1">
        <v>225477</v>
      </c>
    </row>
    <row r="144" spans="2:8">
      <c r="B144" s="4"/>
      <c r="C144" s="4"/>
      <c r="D144" s="4" t="s">
        <v>177</v>
      </c>
      <c r="E144" s="1">
        <v>155213</v>
      </c>
      <c r="F144" s="1">
        <v>0</v>
      </c>
      <c r="G144" s="1">
        <v>0</v>
      </c>
      <c r="H144" s="1">
        <v>155213</v>
      </c>
    </row>
    <row r="145" spans="2:8">
      <c r="B145" s="4"/>
      <c r="C145" s="4"/>
      <c r="D145" s="4" t="s">
        <v>178</v>
      </c>
      <c r="E145" s="1">
        <v>22806</v>
      </c>
      <c r="F145" s="1">
        <v>0</v>
      </c>
      <c r="G145" s="1">
        <v>0</v>
      </c>
      <c r="H145" s="1">
        <v>22806</v>
      </c>
    </row>
    <row r="146" spans="2:8">
      <c r="B146" s="4"/>
      <c r="C146" s="4"/>
      <c r="D146" s="4" t="s">
        <v>179</v>
      </c>
      <c r="E146" s="1">
        <v>37428</v>
      </c>
      <c r="F146" s="1">
        <v>0</v>
      </c>
      <c r="G146" s="1">
        <v>0</v>
      </c>
      <c r="H146" s="1">
        <v>37428</v>
      </c>
    </row>
    <row r="147" spans="2:8">
      <c r="B147" s="4"/>
      <c r="C147" s="4"/>
      <c r="D147" s="4" t="s">
        <v>180</v>
      </c>
      <c r="E147" s="1">
        <v>426593</v>
      </c>
      <c r="F147" s="1">
        <v>0</v>
      </c>
      <c r="G147" s="1">
        <v>0</v>
      </c>
      <c r="H147" s="1">
        <v>426593</v>
      </c>
    </row>
    <row r="148" spans="2:8">
      <c r="B148" s="4"/>
      <c r="C148" s="4"/>
      <c r="D148" s="4" t="s">
        <v>181</v>
      </c>
      <c r="E148" s="1">
        <v>250415</v>
      </c>
      <c r="F148" s="1">
        <v>0</v>
      </c>
      <c r="G148" s="1">
        <v>0</v>
      </c>
      <c r="H148" s="1">
        <v>250415</v>
      </c>
    </row>
    <row r="149" spans="2:8">
      <c r="B149" s="4"/>
      <c r="C149" s="4"/>
      <c r="D149" s="4" t="s">
        <v>182</v>
      </c>
      <c r="E149" s="1">
        <v>133757</v>
      </c>
      <c r="F149" s="1">
        <v>0</v>
      </c>
      <c r="G149" s="1">
        <v>0</v>
      </c>
      <c r="H149" s="1">
        <v>133757</v>
      </c>
    </row>
    <row r="150" spans="2:8">
      <c r="B150" s="4"/>
      <c r="C150" s="4" t="s">
        <v>63</v>
      </c>
      <c r="D150" s="4"/>
      <c r="E150" s="1">
        <v>1251689</v>
      </c>
      <c r="F150" s="1">
        <v>0</v>
      </c>
      <c r="G150" s="1">
        <v>0</v>
      </c>
      <c r="H150" s="1">
        <v>1251689</v>
      </c>
    </row>
    <row r="151" spans="2:8">
      <c r="B151" s="4"/>
      <c r="C151" s="4" t="s">
        <v>64</v>
      </c>
      <c r="D151" s="4" t="s">
        <v>183</v>
      </c>
      <c r="E151" s="1">
        <v>589</v>
      </c>
      <c r="F151" s="1">
        <v>0</v>
      </c>
      <c r="G151" s="1">
        <v>0</v>
      </c>
      <c r="H151" s="1">
        <v>589</v>
      </c>
    </row>
    <row r="152" spans="2:8">
      <c r="B152" s="4"/>
      <c r="C152" s="4"/>
      <c r="D152" s="4" t="s">
        <v>184</v>
      </c>
      <c r="E152" s="1">
        <v>21145</v>
      </c>
      <c r="F152" s="1">
        <v>0</v>
      </c>
      <c r="G152" s="1">
        <v>0</v>
      </c>
      <c r="H152" s="1">
        <v>21145</v>
      </c>
    </row>
    <row r="153" spans="2:8">
      <c r="B153" s="4"/>
      <c r="C153" s="4"/>
      <c r="D153" s="4" t="s">
        <v>185</v>
      </c>
      <c r="E153" s="1">
        <v>25837</v>
      </c>
      <c r="F153" s="1">
        <v>0</v>
      </c>
      <c r="G153" s="1">
        <v>0</v>
      </c>
      <c r="H153" s="1">
        <v>25837</v>
      </c>
    </row>
    <row r="154" spans="2:8">
      <c r="B154" s="4"/>
      <c r="C154" s="4"/>
      <c r="D154" s="4" t="s">
        <v>186</v>
      </c>
      <c r="E154" s="1">
        <v>9917</v>
      </c>
      <c r="F154" s="1">
        <v>0</v>
      </c>
      <c r="G154" s="1">
        <v>0</v>
      </c>
      <c r="H154" s="1">
        <v>9917</v>
      </c>
    </row>
    <row r="155" spans="2:8">
      <c r="B155" s="4"/>
      <c r="C155" s="4" t="s">
        <v>65</v>
      </c>
      <c r="D155" s="4"/>
      <c r="E155" s="1">
        <v>57488</v>
      </c>
      <c r="F155" s="1">
        <v>0</v>
      </c>
      <c r="G155" s="1">
        <v>0</v>
      </c>
      <c r="H155" s="1">
        <v>57488</v>
      </c>
    </row>
    <row r="156" spans="2:8">
      <c r="B156" s="4"/>
      <c r="C156" s="4" t="s">
        <v>66</v>
      </c>
      <c r="D156" s="4" t="s">
        <v>187</v>
      </c>
      <c r="E156" s="1">
        <v>232752</v>
      </c>
      <c r="F156" s="1">
        <v>0</v>
      </c>
      <c r="G156" s="1">
        <v>0</v>
      </c>
      <c r="H156" s="1">
        <v>232752</v>
      </c>
    </row>
    <row r="157" spans="2:8">
      <c r="B157" s="4"/>
      <c r="C157" s="4"/>
      <c r="D157" s="4" t="s">
        <v>188</v>
      </c>
      <c r="E157" s="1">
        <v>52010</v>
      </c>
      <c r="F157" s="1">
        <v>0</v>
      </c>
      <c r="G157" s="1">
        <v>0</v>
      </c>
      <c r="H157" s="1">
        <v>52010</v>
      </c>
    </row>
    <row r="158" spans="2:8">
      <c r="B158" s="4"/>
      <c r="C158" s="4"/>
      <c r="D158" s="4" t="s">
        <v>189</v>
      </c>
      <c r="E158" s="1">
        <v>106137</v>
      </c>
      <c r="F158" s="1">
        <v>0</v>
      </c>
      <c r="G158" s="1">
        <v>0</v>
      </c>
      <c r="H158" s="1">
        <v>106137</v>
      </c>
    </row>
    <row r="159" spans="2:8">
      <c r="B159" s="4"/>
      <c r="C159" s="4"/>
      <c r="D159" s="4" t="s">
        <v>190</v>
      </c>
      <c r="E159" s="1">
        <v>188804</v>
      </c>
      <c r="F159" s="1">
        <v>0</v>
      </c>
      <c r="G159" s="1">
        <v>0</v>
      </c>
      <c r="H159" s="1">
        <v>188804</v>
      </c>
    </row>
    <row r="160" spans="2:8">
      <c r="B160" s="4"/>
      <c r="C160" s="4"/>
      <c r="D160" s="4" t="s">
        <v>191</v>
      </c>
      <c r="E160" s="1">
        <v>44604</v>
      </c>
      <c r="F160" s="1">
        <v>0</v>
      </c>
      <c r="G160" s="1">
        <v>0</v>
      </c>
      <c r="H160" s="1">
        <v>44604</v>
      </c>
    </row>
    <row r="161" spans="2:8">
      <c r="B161" s="4"/>
      <c r="C161" s="4"/>
      <c r="D161" s="4" t="s">
        <v>192</v>
      </c>
      <c r="E161" s="1">
        <v>177842</v>
      </c>
      <c r="F161" s="1">
        <v>0</v>
      </c>
      <c r="G161" s="1">
        <v>0</v>
      </c>
      <c r="H161" s="1">
        <v>177842</v>
      </c>
    </row>
    <row r="162" spans="2:8">
      <c r="B162" s="4"/>
      <c r="C162" s="4" t="s">
        <v>67</v>
      </c>
      <c r="D162" s="4"/>
      <c r="E162" s="1">
        <v>802149</v>
      </c>
      <c r="F162" s="1">
        <v>0</v>
      </c>
      <c r="G162" s="1">
        <v>0</v>
      </c>
      <c r="H162" s="1">
        <v>802149</v>
      </c>
    </row>
    <row r="163" spans="2:8">
      <c r="B163" s="4"/>
      <c r="C163" s="4" t="s">
        <v>68</v>
      </c>
      <c r="D163" s="4" t="s">
        <v>193</v>
      </c>
      <c r="E163" s="1">
        <v>26767</v>
      </c>
      <c r="F163" s="1">
        <v>0</v>
      </c>
      <c r="G163" s="1">
        <v>0</v>
      </c>
      <c r="H163" s="1">
        <v>26767</v>
      </c>
    </row>
    <row r="164" spans="2:8">
      <c r="B164" s="4"/>
      <c r="C164" s="4"/>
      <c r="D164" s="4" t="s">
        <v>194</v>
      </c>
      <c r="E164" s="1">
        <v>141708</v>
      </c>
      <c r="F164" s="1">
        <v>0</v>
      </c>
      <c r="G164" s="1">
        <v>0</v>
      </c>
      <c r="H164" s="1">
        <v>141708</v>
      </c>
    </row>
    <row r="165" spans="2:8">
      <c r="B165" s="4"/>
      <c r="C165" s="4"/>
      <c r="D165" s="4" t="s">
        <v>195</v>
      </c>
      <c r="E165" s="1">
        <v>191042</v>
      </c>
      <c r="F165" s="1">
        <v>0</v>
      </c>
      <c r="G165" s="1">
        <v>0</v>
      </c>
      <c r="H165" s="1">
        <v>191042</v>
      </c>
    </row>
    <row r="166" spans="2:8">
      <c r="B166" s="4"/>
      <c r="C166" s="4"/>
      <c r="D166" s="4" t="s">
        <v>196</v>
      </c>
      <c r="E166" s="1">
        <v>80014</v>
      </c>
      <c r="F166" s="1">
        <v>0</v>
      </c>
      <c r="G166" s="1">
        <v>0</v>
      </c>
      <c r="H166" s="1">
        <v>80014</v>
      </c>
    </row>
    <row r="167" spans="2:8">
      <c r="B167" s="4"/>
      <c r="C167" s="4"/>
      <c r="D167" s="4" t="s">
        <v>197</v>
      </c>
      <c r="E167" s="1">
        <v>189857</v>
      </c>
      <c r="F167" s="1">
        <v>0</v>
      </c>
      <c r="G167" s="1">
        <v>0</v>
      </c>
      <c r="H167" s="1">
        <v>189857</v>
      </c>
    </row>
    <row r="168" spans="2:8">
      <c r="B168" s="4"/>
      <c r="C168" s="4" t="s">
        <v>69</v>
      </c>
      <c r="D168" s="4"/>
      <c r="E168" s="1">
        <v>629388</v>
      </c>
      <c r="F168" s="1">
        <v>0</v>
      </c>
      <c r="G168" s="1">
        <v>0</v>
      </c>
      <c r="H168" s="1">
        <v>629388</v>
      </c>
    </row>
    <row r="169" spans="2:8">
      <c r="B169" s="4"/>
      <c r="C169" s="4" t="s">
        <v>70</v>
      </c>
      <c r="D169" s="4" t="s">
        <v>198</v>
      </c>
      <c r="E169" s="1">
        <v>64202</v>
      </c>
      <c r="F169" s="1">
        <v>0</v>
      </c>
      <c r="G169" s="1">
        <v>0</v>
      </c>
      <c r="H169" s="1">
        <v>64202</v>
      </c>
    </row>
    <row r="170" spans="2:8">
      <c r="B170" s="4"/>
      <c r="C170" s="4"/>
      <c r="D170" s="4" t="s">
        <v>199</v>
      </c>
      <c r="E170" s="1">
        <v>109992</v>
      </c>
      <c r="F170" s="1">
        <v>0</v>
      </c>
      <c r="G170" s="1">
        <v>0</v>
      </c>
      <c r="H170" s="1">
        <v>109992</v>
      </c>
    </row>
    <row r="171" spans="2:8">
      <c r="B171" s="4"/>
      <c r="C171" s="4"/>
      <c r="D171" s="4" t="s">
        <v>200</v>
      </c>
      <c r="E171" s="1">
        <v>58423</v>
      </c>
      <c r="F171" s="1">
        <v>0</v>
      </c>
      <c r="G171" s="1">
        <v>0</v>
      </c>
      <c r="H171" s="1">
        <v>58423</v>
      </c>
    </row>
    <row r="172" spans="2:8">
      <c r="B172" s="4"/>
      <c r="C172" s="4"/>
      <c r="D172" s="4" t="s">
        <v>201</v>
      </c>
      <c r="E172" s="1">
        <v>107041</v>
      </c>
      <c r="F172" s="1">
        <v>0</v>
      </c>
      <c r="G172" s="1">
        <v>0</v>
      </c>
      <c r="H172" s="1">
        <v>107041</v>
      </c>
    </row>
    <row r="173" spans="2:8">
      <c r="B173" s="4"/>
      <c r="C173" s="4"/>
      <c r="D173" s="4" t="s">
        <v>202</v>
      </c>
      <c r="E173" s="1">
        <v>43050</v>
      </c>
      <c r="F173" s="1">
        <v>0</v>
      </c>
      <c r="G173" s="1">
        <v>0</v>
      </c>
      <c r="H173" s="1">
        <v>43050</v>
      </c>
    </row>
    <row r="174" spans="2:8">
      <c r="B174" s="4"/>
      <c r="C174" s="4"/>
      <c r="D174" s="4" t="s">
        <v>203</v>
      </c>
      <c r="E174" s="1">
        <v>132563</v>
      </c>
      <c r="F174" s="1">
        <v>0</v>
      </c>
      <c r="G174" s="1">
        <v>0</v>
      </c>
      <c r="H174" s="1">
        <v>132563</v>
      </c>
    </row>
    <row r="175" spans="2:8">
      <c r="B175" s="4"/>
      <c r="C175" s="4"/>
      <c r="D175" s="4" t="s">
        <v>204</v>
      </c>
      <c r="E175" s="1">
        <v>251121</v>
      </c>
      <c r="F175" s="1">
        <v>0</v>
      </c>
      <c r="G175" s="1">
        <v>0</v>
      </c>
      <c r="H175" s="1">
        <v>251121</v>
      </c>
    </row>
    <row r="176" spans="2:8">
      <c r="B176" s="4"/>
      <c r="C176" s="4"/>
      <c r="D176" s="4" t="s">
        <v>205</v>
      </c>
      <c r="E176" s="1">
        <v>169421</v>
      </c>
      <c r="F176" s="1">
        <v>0</v>
      </c>
      <c r="G176" s="1">
        <v>0</v>
      </c>
      <c r="H176" s="1">
        <v>169421</v>
      </c>
    </row>
    <row r="177" spans="2:8">
      <c r="B177" s="4"/>
      <c r="C177" s="4" t="s">
        <v>71</v>
      </c>
      <c r="D177" s="4"/>
      <c r="E177" s="1">
        <v>935813</v>
      </c>
      <c r="F177" s="1">
        <v>0</v>
      </c>
      <c r="G177" s="1">
        <v>0</v>
      </c>
      <c r="H177" s="1">
        <v>935813</v>
      </c>
    </row>
    <row r="178" spans="2:8">
      <c r="B178" s="4"/>
      <c r="C178" s="4" t="s">
        <v>72</v>
      </c>
      <c r="D178" s="4" t="s">
        <v>206</v>
      </c>
      <c r="E178" s="1">
        <v>1000</v>
      </c>
      <c r="F178" s="1">
        <v>0</v>
      </c>
      <c r="G178" s="1">
        <v>0</v>
      </c>
      <c r="H178" s="1">
        <v>1000</v>
      </c>
    </row>
    <row r="179" spans="2:8">
      <c r="B179" s="4"/>
      <c r="C179" s="4"/>
      <c r="D179" s="4" t="s">
        <v>207</v>
      </c>
      <c r="E179" s="1">
        <v>146470</v>
      </c>
      <c r="F179" s="1">
        <v>0</v>
      </c>
      <c r="G179" s="1">
        <v>0</v>
      </c>
      <c r="H179" s="1">
        <v>146470</v>
      </c>
    </row>
    <row r="180" spans="2:8">
      <c r="B180" s="4"/>
      <c r="C180" s="4"/>
      <c r="D180" s="4" t="s">
        <v>208</v>
      </c>
      <c r="E180" s="1">
        <v>120096</v>
      </c>
      <c r="F180" s="1">
        <v>0</v>
      </c>
      <c r="G180" s="1">
        <v>0</v>
      </c>
      <c r="H180" s="1">
        <v>120096</v>
      </c>
    </row>
    <row r="181" spans="2:8">
      <c r="B181" s="4"/>
      <c r="C181" s="4"/>
      <c r="D181" s="4" t="s">
        <v>209</v>
      </c>
      <c r="E181" s="1">
        <v>1227</v>
      </c>
      <c r="F181" s="1">
        <v>0</v>
      </c>
      <c r="G181" s="1">
        <v>0</v>
      </c>
      <c r="H181" s="1">
        <v>1227</v>
      </c>
    </row>
    <row r="182" spans="2:8">
      <c r="B182" s="4"/>
      <c r="C182" s="4" t="s">
        <v>73</v>
      </c>
      <c r="D182" s="4"/>
      <c r="E182" s="1">
        <v>268793</v>
      </c>
      <c r="F182" s="1">
        <v>0</v>
      </c>
      <c r="G182" s="1">
        <v>0</v>
      </c>
      <c r="H182" s="1">
        <v>268793</v>
      </c>
    </row>
    <row r="183" spans="2:8">
      <c r="B183" s="4"/>
      <c r="C183" s="4" t="s">
        <v>74</v>
      </c>
      <c r="D183" s="4" t="s">
        <v>210</v>
      </c>
      <c r="E183" s="1">
        <v>55733</v>
      </c>
      <c r="F183" s="1">
        <v>0</v>
      </c>
      <c r="G183" s="1">
        <v>0</v>
      </c>
      <c r="H183" s="1">
        <v>55733</v>
      </c>
    </row>
    <row r="184" spans="2:8">
      <c r="B184" s="4"/>
      <c r="C184" s="4"/>
      <c r="D184" s="4" t="s">
        <v>211</v>
      </c>
      <c r="E184" s="1">
        <v>187181</v>
      </c>
      <c r="F184" s="1">
        <v>0</v>
      </c>
      <c r="G184" s="1">
        <v>0</v>
      </c>
      <c r="H184" s="1">
        <v>187181</v>
      </c>
    </row>
    <row r="185" spans="2:8">
      <c r="B185" s="4"/>
      <c r="C185" s="4"/>
      <c r="D185" s="4" t="s">
        <v>212</v>
      </c>
      <c r="E185" s="1">
        <v>146473</v>
      </c>
      <c r="F185" s="1">
        <v>0</v>
      </c>
      <c r="G185" s="1">
        <v>0</v>
      </c>
      <c r="H185" s="1">
        <v>146473</v>
      </c>
    </row>
    <row r="186" spans="2:8">
      <c r="B186" s="4"/>
      <c r="C186" s="4"/>
      <c r="D186" s="4" t="s">
        <v>213</v>
      </c>
      <c r="E186" s="1">
        <v>15905</v>
      </c>
      <c r="F186" s="1">
        <v>0</v>
      </c>
      <c r="G186" s="1">
        <v>0</v>
      </c>
      <c r="H186" s="1">
        <v>15905</v>
      </c>
    </row>
    <row r="187" spans="2:8">
      <c r="B187" s="4"/>
      <c r="C187" s="4"/>
      <c r="D187" s="4" t="s">
        <v>214</v>
      </c>
      <c r="E187" s="1">
        <v>13242</v>
      </c>
      <c r="F187" s="1">
        <v>0</v>
      </c>
      <c r="G187" s="1">
        <v>0</v>
      </c>
      <c r="H187" s="1">
        <v>13242</v>
      </c>
    </row>
    <row r="188" spans="2:8">
      <c r="B188" s="4"/>
      <c r="C188" s="4"/>
      <c r="D188" s="4" t="s">
        <v>215</v>
      </c>
      <c r="E188" s="1">
        <v>136510</v>
      </c>
      <c r="F188" s="1">
        <v>0</v>
      </c>
      <c r="G188" s="1">
        <v>0</v>
      </c>
      <c r="H188" s="1">
        <v>136510</v>
      </c>
    </row>
    <row r="189" spans="2:8">
      <c r="B189" s="4"/>
      <c r="C189" s="4"/>
      <c r="D189" s="4" t="s">
        <v>216</v>
      </c>
      <c r="E189" s="1">
        <v>100860</v>
      </c>
      <c r="F189" s="1">
        <v>0</v>
      </c>
      <c r="G189" s="1">
        <v>0</v>
      </c>
      <c r="H189" s="1">
        <v>100860</v>
      </c>
    </row>
    <row r="190" spans="2:8">
      <c r="B190" s="4"/>
      <c r="C190" s="4"/>
      <c r="D190" s="4" t="s">
        <v>217</v>
      </c>
      <c r="E190" s="1">
        <v>123011</v>
      </c>
      <c r="F190" s="1">
        <v>0</v>
      </c>
      <c r="G190" s="1">
        <v>0</v>
      </c>
      <c r="H190" s="1">
        <v>123011</v>
      </c>
    </row>
    <row r="191" spans="2:8">
      <c r="B191" s="4"/>
      <c r="C191" s="4"/>
      <c r="D191" s="4" t="s">
        <v>218</v>
      </c>
      <c r="E191" s="1">
        <v>73956</v>
      </c>
      <c r="F191" s="1">
        <v>0</v>
      </c>
      <c r="G191" s="1">
        <v>0</v>
      </c>
      <c r="H191" s="1">
        <v>73956</v>
      </c>
    </row>
    <row r="192" spans="2:8">
      <c r="B192" s="4"/>
      <c r="C192" s="4"/>
      <c r="D192" s="4" t="s">
        <v>219</v>
      </c>
      <c r="E192" s="1">
        <v>17962</v>
      </c>
      <c r="F192" s="1">
        <v>0</v>
      </c>
      <c r="G192" s="1">
        <v>0</v>
      </c>
      <c r="H192" s="1">
        <v>17962</v>
      </c>
    </row>
    <row r="193" spans="2:8">
      <c r="B193" s="4"/>
      <c r="C193" s="4"/>
      <c r="D193" s="4" t="s">
        <v>220</v>
      </c>
      <c r="E193" s="1">
        <v>203830</v>
      </c>
      <c r="F193" s="1">
        <v>0</v>
      </c>
      <c r="G193" s="1">
        <v>0</v>
      </c>
      <c r="H193" s="1">
        <v>203830</v>
      </c>
    </row>
    <row r="194" spans="2:8">
      <c r="B194" s="4"/>
      <c r="C194" s="4"/>
      <c r="D194" s="4" t="s">
        <v>221</v>
      </c>
      <c r="E194" s="1">
        <v>15092</v>
      </c>
      <c r="F194" s="1">
        <v>0</v>
      </c>
      <c r="G194" s="1">
        <v>0</v>
      </c>
      <c r="H194" s="1">
        <v>15092</v>
      </c>
    </row>
    <row r="195" spans="2:8">
      <c r="B195" s="4"/>
      <c r="C195" s="4"/>
      <c r="D195" s="4" t="s">
        <v>222</v>
      </c>
      <c r="E195" s="1">
        <v>32432</v>
      </c>
      <c r="F195" s="1">
        <v>0</v>
      </c>
      <c r="G195" s="1">
        <v>0</v>
      </c>
      <c r="H195" s="1">
        <v>32432</v>
      </c>
    </row>
    <row r="196" spans="2:8">
      <c r="B196" s="4"/>
      <c r="C196" s="4"/>
      <c r="D196" s="4" t="s">
        <v>223</v>
      </c>
      <c r="E196" s="1">
        <v>177301</v>
      </c>
      <c r="F196" s="1">
        <v>0</v>
      </c>
      <c r="G196" s="1">
        <v>0</v>
      </c>
      <c r="H196" s="1">
        <v>177301</v>
      </c>
    </row>
    <row r="197" spans="2:8">
      <c r="B197" s="4"/>
      <c r="C197" s="4" t="s">
        <v>75</v>
      </c>
      <c r="D197" s="4"/>
      <c r="E197" s="1">
        <v>1299488</v>
      </c>
      <c r="F197" s="1">
        <v>0</v>
      </c>
      <c r="G197" s="1">
        <v>0</v>
      </c>
      <c r="H197" s="1">
        <v>1299488</v>
      </c>
    </row>
    <row r="198" spans="2:8">
      <c r="B198" s="4" t="s">
        <v>22</v>
      </c>
      <c r="C198" s="4"/>
      <c r="D198" s="4"/>
      <c r="E198" s="1">
        <v>10298880</v>
      </c>
      <c r="F198" s="1">
        <v>0</v>
      </c>
      <c r="G198" s="1">
        <v>0</v>
      </c>
      <c r="H198" s="1">
        <v>10298880</v>
      </c>
    </row>
    <row r="199" spans="2:8">
      <c r="B199" s="4" t="s">
        <v>23</v>
      </c>
      <c r="C199" s="4"/>
      <c r="D199" s="4"/>
      <c r="E199" s="1">
        <v>63891064</v>
      </c>
      <c r="F199" s="1">
        <v>16360151</v>
      </c>
      <c r="G199" s="1">
        <v>12181811</v>
      </c>
      <c r="H199" s="1">
        <v>92433026</v>
      </c>
    </row>
  </sheetData>
  <mergeCells count="29">
    <mergeCell ref="E11:G11"/>
    <mergeCell ref="B14:B22"/>
    <mergeCell ref="B28:B87"/>
    <mergeCell ref="B93:B197"/>
    <mergeCell ref="C14:C21"/>
    <mergeCell ref="C28:C30"/>
    <mergeCell ref="C32:C34"/>
    <mergeCell ref="C36:C37"/>
    <mergeCell ref="C39:C42"/>
    <mergeCell ref="C44:C46"/>
    <mergeCell ref="C48:C50"/>
    <mergeCell ref="C52:C56"/>
    <mergeCell ref="C58:C61"/>
    <mergeCell ref="C63:C68"/>
    <mergeCell ref="C70:C74"/>
    <mergeCell ref="C76:C79"/>
    <mergeCell ref="C82:C86"/>
    <mergeCell ref="C93:C103"/>
    <mergeCell ref="C105:C108"/>
    <mergeCell ref="C110:C122"/>
    <mergeCell ref="C124:C126"/>
    <mergeCell ref="C128:C141"/>
    <mergeCell ref="C143:C149"/>
    <mergeCell ref="C151:C154"/>
    <mergeCell ref="C156:C161"/>
    <mergeCell ref="C163:C167"/>
    <mergeCell ref="C169:C176"/>
    <mergeCell ref="C178:C181"/>
    <mergeCell ref="C183:C196"/>
  </mergeCells>
  <conditionalFormatting sqref="E14:E199">
    <cfRule type="cellIs" dxfId="0" priority="1" operator="greaterThan">
      <formula>-1</formula>
    </cfRule>
  </conditionalFormatting>
  <conditionalFormatting sqref="F14:F199">
    <cfRule type="cellIs" dxfId="1" priority="2" operator="greaterThan">
      <formula>-1</formula>
    </cfRule>
  </conditionalFormatting>
  <conditionalFormatting sqref="G14:G199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2021-12-15T03:39:03Z</dcterms:created>
  <dcterms:modified xsi:type="dcterms:W3CDTF">2021-12-15T03:39:03Z</dcterms:modified>
</cp:coreProperties>
</file>