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<sst xmlns="http://schemas.openxmlformats.org/spreadsheetml/2006/main" count="555" uniqueCount="457">
  <si>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</si>
  <si>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</si>
  <si>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</si>
  <si>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</si>
  <si>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</si>
  <si>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</si>
  <si>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</si>
  <si>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</si>
  <si>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Antigua and Barbuda</t>
  </si>
  <si>
    <t>Antigua and Barbuda  - TOT</t>
  </si>
  <si>
    <t>Bahamas</t>
  </si>
  <si>
    <t>Bahamas  - TOT</t>
  </si>
  <si>
    <t>Bird Island</t>
  </si>
  <si>
    <t>Bird Island  - TOT</t>
  </si>
  <si>
    <t>British Virgin Islands</t>
  </si>
  <si>
    <t>British Virgin Islands  - TOT</t>
  </si>
  <si>
    <t>Dominica</t>
  </si>
  <si>
    <t>Dominica  - TOT</t>
  </si>
  <si>
    <t>Dominican Republic</t>
  </si>
  <si>
    <t>Dominican Republic  - TOT</t>
  </si>
  <si>
    <t>Guadeloupe</t>
  </si>
  <si>
    <t>Guadeloupe  - TOT</t>
  </si>
  <si>
    <t>Haiti</t>
  </si>
  <si>
    <t>Haiti  - TOT</t>
  </si>
  <si>
    <t>Martinique</t>
  </si>
  <si>
    <t>Martinique  - TOT</t>
  </si>
  <si>
    <t>Montserrat</t>
  </si>
  <si>
    <t>Montserrat  - TOT</t>
  </si>
  <si>
    <t>Puerto Rico (USA)</t>
  </si>
  <si>
    <t>Puerto Rico (USA)  - TOT</t>
  </si>
  <si>
    <t>Saba</t>
  </si>
  <si>
    <t>Saba  - TOT</t>
  </si>
  <si>
    <t>Saint Barthélemy</t>
  </si>
  <si>
    <t>Saint Barthélemy  - TOT</t>
  </si>
  <si>
    <t>Saint Kitts and Nevis</t>
  </si>
  <si>
    <t>Saint Kitts and Nevis  - TOT</t>
  </si>
  <si>
    <t>Saint Martin</t>
  </si>
  <si>
    <t>Saint Martin  - TOT</t>
  </si>
  <si>
    <t>Sint Eustatius</t>
  </si>
  <si>
    <t>Sint Eustatius  - TOT</t>
  </si>
  <si>
    <t>Sint Maarten</t>
  </si>
  <si>
    <t>Sint Maarten  - TOT</t>
  </si>
  <si>
    <t>Turks and Caicos Islands</t>
  </si>
  <si>
    <t>Turks and Caicos Islands  - TOT</t>
  </si>
  <si>
    <t>United States Virgin Islands (USA)</t>
  </si>
  <si>
    <t>United States Virgin Islands (USA)  - TOT</t>
  </si>
  <si>
    <t>All  - TOT</t>
  </si>
  <si>
    <t>Barbuda</t>
  </si>
  <si>
    <t>Redonda</t>
  </si>
  <si>
    <t>Saint George</t>
  </si>
  <si>
    <t>Saint John</t>
  </si>
  <si>
    <t>Saint Mary</t>
  </si>
  <si>
    <t>Saint Paul</t>
  </si>
  <si>
    <t>Saint Peter</t>
  </si>
  <si>
    <t>Saint Philip</t>
  </si>
  <si>
    <t>Acklins</t>
  </si>
  <si>
    <t>Crooked Island and Long Cay</t>
  </si>
  <si>
    <t>Inagua</t>
  </si>
  <si>
    <t>Mayaguana</t>
  </si>
  <si>
    <t>Under National Administration</t>
  </si>
  <si>
    <t>---</t>
  </si>
  <si>
    <t>Other Islands</t>
  </si>
  <si>
    <t>Tortola</t>
  </si>
  <si>
    <t>Saint Andrew</t>
  </si>
  <si>
    <t>Saint David</t>
  </si>
  <si>
    <t>Saint Joseph</t>
  </si>
  <si>
    <t>Saint Luke</t>
  </si>
  <si>
    <t>Saint Mark</t>
  </si>
  <si>
    <t>Saint Patrick</t>
  </si>
  <si>
    <t>Azua</t>
  </si>
  <si>
    <t>Azua  - TOT</t>
  </si>
  <si>
    <t>Baoruco</t>
  </si>
  <si>
    <t>Baoruco  - TOT</t>
  </si>
  <si>
    <t>Barahona</t>
  </si>
  <si>
    <t>Barahona  - TOT</t>
  </si>
  <si>
    <t>Dajabón</t>
  </si>
  <si>
    <t>Dajabón  - TOT</t>
  </si>
  <si>
    <t>Distrito Nacional</t>
  </si>
  <si>
    <t>Duarte</t>
  </si>
  <si>
    <t>Duarte  - TOT</t>
  </si>
  <si>
    <t>El Seibo</t>
  </si>
  <si>
    <t>El Seibo  - TOT</t>
  </si>
  <si>
    <t>Elías Piña</t>
  </si>
  <si>
    <t>Elías Piña  - TOT</t>
  </si>
  <si>
    <t>Espaillat</t>
  </si>
  <si>
    <t>Espaillat  - TOT</t>
  </si>
  <si>
    <t>Hato Mayor</t>
  </si>
  <si>
    <t>Hato Mayor  - TOT</t>
  </si>
  <si>
    <t>Hermanas Mirabal</t>
  </si>
  <si>
    <t>Hermanas Mirabal  - TOT</t>
  </si>
  <si>
    <t>Independencia</t>
  </si>
  <si>
    <t>Independencia  - TOT</t>
  </si>
  <si>
    <t>La Altagracia</t>
  </si>
  <si>
    <t>La Altagracia  - TOT</t>
  </si>
  <si>
    <t>La Romana</t>
  </si>
  <si>
    <t>La Romana  - TOT</t>
  </si>
  <si>
    <t>La Vega</t>
  </si>
  <si>
    <t>La Vega  - TOT</t>
  </si>
  <si>
    <t>María Trinidad Sánchez</t>
  </si>
  <si>
    <t>María Trinidad Sánchez  - TOT</t>
  </si>
  <si>
    <t>Monseñor Nouel</t>
  </si>
  <si>
    <t>Monseñor Nouel  - TOT</t>
  </si>
  <si>
    <t>Monte Cristi</t>
  </si>
  <si>
    <t>Monte Cristi  - TOT</t>
  </si>
  <si>
    <t>Monte Plata</t>
  </si>
  <si>
    <t>Monte Plata  - TOT</t>
  </si>
  <si>
    <t>Pedernales</t>
  </si>
  <si>
    <t>Pedernales  - TOT</t>
  </si>
  <si>
    <t>Peravia</t>
  </si>
  <si>
    <t>Peravia  - TOT</t>
  </si>
  <si>
    <t>Puerto Plata</t>
  </si>
  <si>
    <t>Puerto Plata  - TOT</t>
  </si>
  <si>
    <t>Samaná</t>
  </si>
  <si>
    <t>Samaná  - TOT</t>
  </si>
  <si>
    <t>San Cristóbal</t>
  </si>
  <si>
    <t>San Cristóbal  - TOT</t>
  </si>
  <si>
    <t>San José De Ocoa</t>
  </si>
  <si>
    <t>San José De Ocoa  - TOT</t>
  </si>
  <si>
    <t>San Juan</t>
  </si>
  <si>
    <t>San Juan  - TOT</t>
  </si>
  <si>
    <t>San Pedro De Macorís</t>
  </si>
  <si>
    <t>San Pedro De Macorís  - TOT</t>
  </si>
  <si>
    <t>Sanchez Ramírez</t>
  </si>
  <si>
    <t>Sanchez Ramírez  - TOT</t>
  </si>
  <si>
    <t>Santiago</t>
  </si>
  <si>
    <t>Santiago  - TOT</t>
  </si>
  <si>
    <t>Santiago Rodríguez</t>
  </si>
  <si>
    <t>Santiago Rodríguez  - TOT</t>
  </si>
  <si>
    <t>Santo Domingo</t>
  </si>
  <si>
    <t>Santo Domingo  - TOT</t>
  </si>
  <si>
    <t>Valverde</t>
  </si>
  <si>
    <t>Valverde  - TOT</t>
  </si>
  <si>
    <t>Artibonite</t>
  </si>
  <si>
    <t>Artibonite  - TOT</t>
  </si>
  <si>
    <t>Centre</t>
  </si>
  <si>
    <t>Centre  - TOT</t>
  </si>
  <si>
    <t>North</t>
  </si>
  <si>
    <t>North  - TOT</t>
  </si>
  <si>
    <t>North-East</t>
  </si>
  <si>
    <t>North-East  - TOT</t>
  </si>
  <si>
    <t>North-West</t>
  </si>
  <si>
    <t>North-West  - TOT</t>
  </si>
  <si>
    <t>West</t>
  </si>
  <si>
    <t>Fort-De-France</t>
  </si>
  <si>
    <t>La Trinite</t>
  </si>
  <si>
    <t>Le Marin</t>
  </si>
  <si>
    <t>Saint-Pierre</t>
  </si>
  <si>
    <t>Brodericks</t>
  </si>
  <si>
    <t>Central</t>
  </si>
  <si>
    <t>East</t>
  </si>
  <si>
    <t>Plymouth</t>
  </si>
  <si>
    <t>Salem</t>
  </si>
  <si>
    <t>South</t>
  </si>
  <si>
    <t>Under National Administration  - TOT</t>
  </si>
  <si>
    <t>Christ Church Nichola Town</t>
  </si>
  <si>
    <t>Saint Anne Sandy Point</t>
  </si>
  <si>
    <t>Saint George Basseterre</t>
  </si>
  <si>
    <t>Saint George Gingerland</t>
  </si>
  <si>
    <t>Saint James Windward</t>
  </si>
  <si>
    <t>Saint John Capisterre</t>
  </si>
  <si>
    <t>Saint John Figtree</t>
  </si>
  <si>
    <t>Saint Mary Cayon</t>
  </si>
  <si>
    <t>Saint Paul Capisterre</t>
  </si>
  <si>
    <t>Saint Paul Charlestown</t>
  </si>
  <si>
    <t>Saint Peter Basseterre</t>
  </si>
  <si>
    <t>Saint Thomas Lowland</t>
  </si>
  <si>
    <t>Saint Thomas Middle Island</t>
  </si>
  <si>
    <t>Trinity Palmetto Point</t>
  </si>
  <si>
    <t>Grand Turk</t>
  </si>
  <si>
    <t>Middle Caicos</t>
  </si>
  <si>
    <t>North Caicos</t>
  </si>
  <si>
    <t>Providenciales And West Caicos</t>
  </si>
  <si>
    <t>Salt City</t>
  </si>
  <si>
    <t>South And East Caicos</t>
  </si>
  <si>
    <t>Estebanía</t>
  </si>
  <si>
    <t>Guayabal</t>
  </si>
  <si>
    <t>Las Charcas</t>
  </si>
  <si>
    <t>Las Yayas De Viajama</t>
  </si>
  <si>
    <t>Padre Las Casas</t>
  </si>
  <si>
    <t>Peralta</t>
  </si>
  <si>
    <t>Pueblo Viejo</t>
  </si>
  <si>
    <t>Sabana Yegua</t>
  </si>
  <si>
    <t>Tábara Arriba</t>
  </si>
  <si>
    <t>Galván</t>
  </si>
  <si>
    <t>Los Ríos</t>
  </si>
  <si>
    <t>Neiba</t>
  </si>
  <si>
    <t>Tamayo</t>
  </si>
  <si>
    <t>Villa Jaragua</t>
  </si>
  <si>
    <t>Cabral</t>
  </si>
  <si>
    <t>El Peñón</t>
  </si>
  <si>
    <t>Enriquillo</t>
  </si>
  <si>
    <t>Fundación</t>
  </si>
  <si>
    <t>Jaquimeyes</t>
  </si>
  <si>
    <t>La Ciénaga</t>
  </si>
  <si>
    <t>Las Salinas</t>
  </si>
  <si>
    <t>Paraíso</t>
  </si>
  <si>
    <t>Polo</t>
  </si>
  <si>
    <t>Vicente Noble</t>
  </si>
  <si>
    <t>El Pino</t>
  </si>
  <si>
    <t>Loma De Cabrera</t>
  </si>
  <si>
    <t>Partido</t>
  </si>
  <si>
    <t>Restauración</t>
  </si>
  <si>
    <t>Santo Domingo De Guzmán</t>
  </si>
  <si>
    <t>Arenoso</t>
  </si>
  <si>
    <t>Castillo</t>
  </si>
  <si>
    <t>Eugenio María De Hostos</t>
  </si>
  <si>
    <t>Las Guáranas</t>
  </si>
  <si>
    <t>Pimentel</t>
  </si>
  <si>
    <t>San Francisco De Macorís</t>
  </si>
  <si>
    <t>Villa Riva</t>
  </si>
  <si>
    <t>Miches</t>
  </si>
  <si>
    <t>Bánica</t>
  </si>
  <si>
    <t>Comendador</t>
  </si>
  <si>
    <t>El Llano</t>
  </si>
  <si>
    <t>Hondo Valle</t>
  </si>
  <si>
    <t>Juan Santiago</t>
  </si>
  <si>
    <t>Pedro Santana</t>
  </si>
  <si>
    <t>Cayetano Germosén</t>
  </si>
  <si>
    <t>Gaspar Hernández</t>
  </si>
  <si>
    <t>Jamao Al Norte</t>
  </si>
  <si>
    <t>Moca</t>
  </si>
  <si>
    <t>El Valle</t>
  </si>
  <si>
    <t>Sabana De La Mar</t>
  </si>
  <si>
    <t>Salcedo</t>
  </si>
  <si>
    <t>Tenares</t>
  </si>
  <si>
    <t>Villa Tapia</t>
  </si>
  <si>
    <t>Cristóbal</t>
  </si>
  <si>
    <t>Duvergé</t>
  </si>
  <si>
    <t>Jimaní</t>
  </si>
  <si>
    <t>La Descubierta</t>
  </si>
  <si>
    <t>Mella</t>
  </si>
  <si>
    <t>Postrer Río</t>
  </si>
  <si>
    <t>Higüey</t>
  </si>
  <si>
    <t>San Rafael Del Yuma</t>
  </si>
  <si>
    <t>Guaymate</t>
  </si>
  <si>
    <t>Villa Hermosa</t>
  </si>
  <si>
    <t>Constanza</t>
  </si>
  <si>
    <t>Jarabacoa</t>
  </si>
  <si>
    <t>Jima Abajo</t>
  </si>
  <si>
    <t>Cabrera</t>
  </si>
  <si>
    <t>El Factor</t>
  </si>
  <si>
    <t>Nagua</t>
  </si>
  <si>
    <t>Río San Juan</t>
  </si>
  <si>
    <t>Bonao</t>
  </si>
  <si>
    <t>Maimón</t>
  </si>
  <si>
    <t>Piedra Blanca</t>
  </si>
  <si>
    <t>Castañuelas</t>
  </si>
  <si>
    <t>Guayubín</t>
  </si>
  <si>
    <t>Las Matas De Santa Cruz</t>
  </si>
  <si>
    <t>Pepillo Salcedo</t>
  </si>
  <si>
    <t>Villa Vásquez</t>
  </si>
  <si>
    <t>Bayaguana</t>
  </si>
  <si>
    <t>Peralvillo</t>
  </si>
  <si>
    <t>Sabana Grande De Boyá</t>
  </si>
  <si>
    <t>Yamasá</t>
  </si>
  <si>
    <t>Oviedo</t>
  </si>
  <si>
    <t>Baní</t>
  </si>
  <si>
    <t>Nizao</t>
  </si>
  <si>
    <t>Altamira</t>
  </si>
  <si>
    <t>Guananico</t>
  </si>
  <si>
    <t>Imbert</t>
  </si>
  <si>
    <t>Los Hidalgos</t>
  </si>
  <si>
    <t>Luperón</t>
  </si>
  <si>
    <t>Sosúa</t>
  </si>
  <si>
    <t>Villa Isabela</t>
  </si>
  <si>
    <t>Villa Montellano</t>
  </si>
  <si>
    <t>Las Terrenas</t>
  </si>
  <si>
    <t>Sánchez</t>
  </si>
  <si>
    <t>Bajos De Haina</t>
  </si>
  <si>
    <t>Cambita Garabitos</t>
  </si>
  <si>
    <t>Los Cacaos</t>
  </si>
  <si>
    <t>Sabana Grande De Palenque</t>
  </si>
  <si>
    <t>San Gregorio De Nigua</t>
  </si>
  <si>
    <t>Villa Altagracia</t>
  </si>
  <si>
    <t>Yaguate</t>
  </si>
  <si>
    <t>Rancho Arriba</t>
  </si>
  <si>
    <t>Sabana Larga</t>
  </si>
  <si>
    <t>Bohechío</t>
  </si>
  <si>
    <t>El Cercado</t>
  </si>
  <si>
    <t>Juan De Herrera</t>
  </si>
  <si>
    <t>Las Matas De Farfán</t>
  </si>
  <si>
    <t>Vallejuelo</t>
  </si>
  <si>
    <t>Consuelo</t>
  </si>
  <si>
    <t>Guayacanes</t>
  </si>
  <si>
    <t>Los Llanos</t>
  </si>
  <si>
    <t>Quisqueya</t>
  </si>
  <si>
    <t>Ramón Santana</t>
  </si>
  <si>
    <t>Cevicos</t>
  </si>
  <si>
    <t>Cotuí</t>
  </si>
  <si>
    <t>Fantino</t>
  </si>
  <si>
    <t>La Mata</t>
  </si>
  <si>
    <t>Bisonó</t>
  </si>
  <si>
    <t>Jánico</t>
  </si>
  <si>
    <t>Licey Al Medio</t>
  </si>
  <si>
    <t>Puñal</t>
  </si>
  <si>
    <t>Sabana Iglesia</t>
  </si>
  <si>
    <t>San José De Las Matas</t>
  </si>
  <si>
    <t>Tamboril</t>
  </si>
  <si>
    <t>Villa González</t>
  </si>
  <si>
    <t>Monción</t>
  </si>
  <si>
    <t>San Ignacio De Sabaneta</t>
  </si>
  <si>
    <t>Villa Los Almácigos</t>
  </si>
  <si>
    <t>Boca Chica</t>
  </si>
  <si>
    <t>Los Alcarrizos</t>
  </si>
  <si>
    <t>Pedro Brand</t>
  </si>
  <si>
    <t>San Antonio De Guerra</t>
  </si>
  <si>
    <t>Santo Domingo Este</t>
  </si>
  <si>
    <t>Santo Domingo Norte</t>
  </si>
  <si>
    <t>Santo Domingo Oeste</t>
  </si>
  <si>
    <t>Esperanza</t>
  </si>
  <si>
    <t>Laguna Salada</t>
  </si>
  <si>
    <t>Mao</t>
  </si>
  <si>
    <t>Dessalines</t>
  </si>
  <si>
    <t>Ennery</t>
  </si>
  <si>
    <t>Gonaives</t>
  </si>
  <si>
    <t>Gros Morne</t>
  </si>
  <si>
    <t>L'Estere</t>
  </si>
  <si>
    <t>Marmelade</t>
  </si>
  <si>
    <t>Petite Riviere de l'Artibonite</t>
  </si>
  <si>
    <t>Saint-Michel de l'Attalaye</t>
  </si>
  <si>
    <t>Terre Neuve</t>
  </si>
  <si>
    <t>Belladere</t>
  </si>
  <si>
    <t>Boucan Carre</t>
  </si>
  <si>
    <t>Cerca Carvajal</t>
  </si>
  <si>
    <t>Cerca La Source</t>
  </si>
  <si>
    <t>Hinche</t>
  </si>
  <si>
    <t>Lascahobas</t>
  </si>
  <si>
    <t>Maissade</t>
  </si>
  <si>
    <t>Mirebalais</t>
  </si>
  <si>
    <t>Savanette</t>
  </si>
  <si>
    <t>Thomassique</t>
  </si>
  <si>
    <t>Thomonde</t>
  </si>
  <si>
    <t>Acul du Nord</t>
  </si>
  <si>
    <t>Bahon</t>
  </si>
  <si>
    <t>Bas Limbe</t>
  </si>
  <si>
    <t>Borgne</t>
  </si>
  <si>
    <t>Cap-Haitien</t>
  </si>
  <si>
    <t>Dondon</t>
  </si>
  <si>
    <t>Grande Riviere Du Nord</t>
  </si>
  <si>
    <t>La Victoire</t>
  </si>
  <si>
    <t>Limbe</t>
  </si>
  <si>
    <t>Limonade</t>
  </si>
  <si>
    <t>Milot</t>
  </si>
  <si>
    <t>Pignon</t>
  </si>
  <si>
    <t>Pilate</t>
  </si>
  <si>
    <t>Plaine du Nord</t>
  </si>
  <si>
    <t>Plaisance</t>
  </si>
  <si>
    <t>Port-Margot</t>
  </si>
  <si>
    <t>Quartier Morin</t>
  </si>
  <si>
    <t>Ranquitte</t>
  </si>
  <si>
    <t>Saint-Raphael</t>
  </si>
  <si>
    <t>Capotille</t>
  </si>
  <si>
    <t>Caracol</t>
  </si>
  <si>
    <t>Carice</t>
  </si>
  <si>
    <t>Ferrier</t>
  </si>
  <si>
    <t>Fort-Liberte</t>
  </si>
  <si>
    <t>Mombin Crochu</t>
  </si>
  <si>
    <t>Mont-Organise</t>
  </si>
  <si>
    <t>Ouanaminthe</t>
  </si>
  <si>
    <t>Perches</t>
  </si>
  <si>
    <t>Sainte Suzanne</t>
  </si>
  <si>
    <t>Terrier Rouge</t>
  </si>
  <si>
    <t>Trou du Nord</t>
  </si>
  <si>
    <t>Vallieres</t>
  </si>
  <si>
    <t>Anse-a-Foleur</t>
  </si>
  <si>
    <t>Bassin Bleu</t>
  </si>
  <si>
    <t>Chamsolme</t>
  </si>
  <si>
    <t>Jean Rabel</t>
  </si>
  <si>
    <t>La Tortue</t>
  </si>
  <si>
    <t>Port-de-Paix</t>
  </si>
  <si>
    <t>Saint-Louis du Nord</t>
  </si>
  <si>
    <t>Cornillon</t>
  </si>
  <si>
    <t>Adjuntas</t>
  </si>
  <si>
    <t>Aguada</t>
  </si>
  <si>
    <t>Aguadilla</t>
  </si>
  <si>
    <t>Aguas Buenas</t>
  </si>
  <si>
    <t>Aibonito</t>
  </si>
  <si>
    <t>Arecibo</t>
  </si>
  <si>
    <t>Arroyo</t>
  </si>
  <si>
    <t>Añasco</t>
  </si>
  <si>
    <t>Barceloneta</t>
  </si>
  <si>
    <t>Barranquitas</t>
  </si>
  <si>
    <t>Bayamón</t>
  </si>
  <si>
    <t>Cabo Rojo</t>
  </si>
  <si>
    <t>Caguas</t>
  </si>
  <si>
    <t>Camuy</t>
  </si>
  <si>
    <t>Canóvanas</t>
  </si>
  <si>
    <t>Carolina</t>
  </si>
  <si>
    <t>Cataño</t>
  </si>
  <si>
    <t>Cayey</t>
  </si>
  <si>
    <t>Ceiba</t>
  </si>
  <si>
    <t>Ciales</t>
  </si>
  <si>
    <t>Cidra</t>
  </si>
  <si>
    <t>Coamo</t>
  </si>
  <si>
    <t>Comerío</t>
  </si>
  <si>
    <t>Corozal</t>
  </si>
  <si>
    <t>Culebra</t>
  </si>
  <si>
    <t>Dorado</t>
  </si>
  <si>
    <t>Fajardo</t>
  </si>
  <si>
    <t>Florida</t>
  </si>
  <si>
    <t>Guayama</t>
  </si>
  <si>
    <t>Guayanilla</t>
  </si>
  <si>
    <t>Guaynabo</t>
  </si>
  <si>
    <t>Gurabo</t>
  </si>
  <si>
    <t>Guánica</t>
  </si>
  <si>
    <t>Hatillo</t>
  </si>
  <si>
    <t>Hormigueros</t>
  </si>
  <si>
    <t>Humacao</t>
  </si>
  <si>
    <t>Isabela</t>
  </si>
  <si>
    <t>Jayuya</t>
  </si>
  <si>
    <t>Juana Díaz</t>
  </si>
  <si>
    <t>Juncos</t>
  </si>
  <si>
    <t>Lajas</t>
  </si>
  <si>
    <t>Lares</t>
  </si>
  <si>
    <t>Las Marías</t>
  </si>
  <si>
    <t>Las Piedras</t>
  </si>
  <si>
    <t>Loíza</t>
  </si>
  <si>
    <t>Luquillo</t>
  </si>
  <si>
    <t>Manatí</t>
  </si>
  <si>
    <t>Maricao</t>
  </si>
  <si>
    <t>Maunabo</t>
  </si>
  <si>
    <t>Mayagüez</t>
  </si>
  <si>
    <t>Morovis</t>
  </si>
  <si>
    <t>Naguabo</t>
  </si>
  <si>
    <t>Naranjito</t>
  </si>
  <si>
    <t>Orocovis</t>
  </si>
  <si>
    <t>Patillas</t>
  </si>
  <si>
    <t>Peñuelas</t>
  </si>
  <si>
    <t>Ponce</t>
  </si>
  <si>
    <t>Quebradillas</t>
  </si>
  <si>
    <t>Rincón</t>
  </si>
  <si>
    <t>Río Grande</t>
  </si>
  <si>
    <t>Sabana Grande</t>
  </si>
  <si>
    <t>Salinas</t>
  </si>
  <si>
    <t>San Germán</t>
  </si>
  <si>
    <t>San Lorenzo</t>
  </si>
  <si>
    <t>San Sebastián</t>
  </si>
  <si>
    <t>Santa Isabel</t>
  </si>
  <si>
    <t>Toa Alta</t>
  </si>
  <si>
    <t>Toa Baja</t>
  </si>
  <si>
    <t>Trujillo Alto</t>
  </si>
  <si>
    <t>Utuado</t>
  </si>
  <si>
    <t>Vega Alta</t>
  </si>
  <si>
    <t>Vega Baja</t>
  </si>
  <si>
    <t>Vieques</t>
  </si>
  <si>
    <t>Villalba</t>
  </si>
  <si>
    <t>Yabucoa</t>
  </si>
  <si>
    <t>Yauco</t>
  </si>
  <si>
    <t>St. Croix</t>
  </si>
  <si>
    <t>St. John</t>
  </si>
  <si>
    <t>St. Thomas</t>
  </si>
  <si>
    <t>FIONA-22 - Population Exposure Estimation based on bulletin n. 8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</si>
  <si>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</si>
  <si>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</si>
  <si>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</si>
  <si>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16-09-2022 at 09:38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</si>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</sst>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31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451</v>
      </c>
    </row>
    <row r="4" spans="1:7">
      <c r="A4" t="s">
        <v>452</v>
      </c>
    </row>
    <row r="5" spans="1:7">
      <c r="A5" t="s">
        <v>453</v>
      </c>
    </row>
    <row r="6" spans="1:7">
      <c r="A6" t="s">
        <v>454</v>
      </c>
    </row>
    <row r="8" spans="1:7">
      <c r="A8" s="3" t="s">
        <v>455</v>
      </c>
    </row>
    <row r="9" spans="1:7">
      <c r="A9" s="3" t="s">
        <v>456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47</v>
      </c>
      <c r="D14" s="4" t="s">
        <v>60</v>
      </c>
      <c r="E14" s="1">
        <v>1885</v>
      </c>
      <c r="F14" s="1">
        <v>0</v>
      </c>
      <c r="G14" s="1">
        <v>1885</v>
      </c>
    </row>
    <row r="15" spans="1:7">
      <c r="B15" s="4"/>
      <c r="C15" s="4" t="s">
        <v>48</v>
      </c>
      <c r="D15" s="4" t="s">
        <v>60</v>
      </c>
      <c r="E15" s="1">
        <v>0</v>
      </c>
      <c r="F15" s="1">
        <v>0</v>
      </c>
      <c r="G15" s="1">
        <v>0</v>
      </c>
    </row>
    <row r="16" spans="1:7">
      <c r="B16" s="4"/>
      <c r="C16" s="4" t="s">
        <v>49</v>
      </c>
      <c r="D16" s="4" t="s">
        <v>60</v>
      </c>
      <c r="E16" s="1">
        <v>10713</v>
      </c>
      <c r="F16" s="1">
        <v>0</v>
      </c>
      <c r="G16" s="1">
        <v>10713</v>
      </c>
    </row>
    <row r="17" spans="2:7">
      <c r="B17" s="4"/>
      <c r="C17" s="4" t="s">
        <v>50</v>
      </c>
      <c r="D17" s="4" t="s">
        <v>60</v>
      </c>
      <c r="E17" s="1">
        <v>51244</v>
      </c>
      <c r="F17" s="1">
        <v>0</v>
      </c>
      <c r="G17" s="1">
        <v>51244</v>
      </c>
    </row>
    <row r="18" spans="2:7">
      <c r="B18" s="4"/>
      <c r="C18" s="4" t="s">
        <v>51</v>
      </c>
      <c r="D18" s="4" t="s">
        <v>60</v>
      </c>
      <c r="E18" s="1">
        <v>8067</v>
      </c>
      <c r="F18" s="1">
        <v>0</v>
      </c>
      <c r="G18" s="1">
        <v>8067</v>
      </c>
    </row>
    <row r="19" spans="2:7">
      <c r="B19" s="4"/>
      <c r="C19" s="4" t="s">
        <v>52</v>
      </c>
      <c r="D19" s="4" t="s">
        <v>60</v>
      </c>
      <c r="E19" s="1">
        <v>10031</v>
      </c>
      <c r="F19" s="1">
        <v>0</v>
      </c>
      <c r="G19" s="1">
        <v>10031</v>
      </c>
    </row>
    <row r="20" spans="2:7">
      <c r="B20" s="4"/>
      <c r="C20" s="4" t="s">
        <v>53</v>
      </c>
      <c r="D20" s="4" t="s">
        <v>60</v>
      </c>
      <c r="E20" s="1">
        <v>8526</v>
      </c>
      <c r="F20" s="1">
        <v>0</v>
      </c>
      <c r="G20" s="1">
        <v>8526</v>
      </c>
    </row>
    <row r="21" spans="2:7">
      <c r="B21" s="4"/>
      <c r="C21" s="4" t="s">
        <v>54</v>
      </c>
      <c r="D21" s="4" t="s">
        <v>60</v>
      </c>
      <c r="E21" s="1">
        <v>3531</v>
      </c>
      <c r="F21" s="1">
        <v>0</v>
      </c>
      <c r="G21" s="1">
        <v>3531</v>
      </c>
    </row>
    <row r="22" spans="2:7">
      <c r="B22" s="4" t="s">
        <v>9</v>
      </c>
      <c r="C22" s="4"/>
      <c r="D22" s="4"/>
      <c r="E22" s="1">
        <v>93997</v>
      </c>
      <c r="F22" s="1">
        <v>0</v>
      </c>
      <c r="G22" s="1">
        <v>93997</v>
      </c>
    </row>
    <row r="23" spans="2:7">
      <c r="B23" s="4" t="s">
        <v>10</v>
      </c>
      <c r="C23" s="4" t="s">
        <v>55</v>
      </c>
      <c r="D23" s="4" t="s">
        <v>55</v>
      </c>
      <c r="E23" s="1">
        <v>389</v>
      </c>
      <c r="F23" s="1">
        <v>0</v>
      </c>
      <c r="G23" s="1">
        <v>389</v>
      </c>
    </row>
    <row r="24" spans="2:7">
      <c r="B24" s="4"/>
      <c r="C24" s="4" t="s">
        <v>56</v>
      </c>
      <c r="D24" s="4" t="s">
        <v>56</v>
      </c>
      <c r="E24" s="1">
        <v>30</v>
      </c>
      <c r="F24" s="1">
        <v>0</v>
      </c>
      <c r="G24" s="1">
        <v>30</v>
      </c>
    </row>
    <row r="25" spans="2:7">
      <c r="B25" s="4"/>
      <c r="C25" s="4" t="s">
        <v>57</v>
      </c>
      <c r="D25" s="4" t="s">
        <v>57</v>
      </c>
      <c r="E25" s="1">
        <v>552</v>
      </c>
      <c r="F25" s="1">
        <v>0</v>
      </c>
      <c r="G25" s="1">
        <v>552</v>
      </c>
    </row>
    <row r="26" spans="2:7">
      <c r="B26" s="4"/>
      <c r="C26" s="4" t="s">
        <v>58</v>
      </c>
      <c r="D26" s="4" t="s">
        <v>58</v>
      </c>
      <c r="E26" s="1">
        <v>254</v>
      </c>
      <c r="F26" s="1">
        <v>183</v>
      </c>
      <c r="G26" s="1">
        <v>437</v>
      </c>
    </row>
    <row r="27" spans="2:7">
      <c r="B27" s="4"/>
      <c r="C27" s="4" t="s">
        <v>59</v>
      </c>
      <c r="D27" s="4" t="s">
        <v>59</v>
      </c>
      <c r="E27" s="1">
        <v>0</v>
      </c>
      <c r="F27" s="1">
        <v>0</v>
      </c>
      <c r="G27" s="1">
        <v>0</v>
      </c>
    </row>
    <row r="28" spans="2:7">
      <c r="B28" s="4" t="s">
        <v>11</v>
      </c>
      <c r="C28" s="4"/>
      <c r="D28" s="4"/>
      <c r="E28" s="1">
        <v>1225</v>
      </c>
      <c r="F28" s="1">
        <v>183</v>
      </c>
      <c r="G28" s="1">
        <v>1408</v>
      </c>
    </row>
    <row r="29" spans="2:7">
      <c r="B29" s="4" t="s">
        <v>12</v>
      </c>
      <c r="C29" s="4" t="s">
        <v>60</v>
      </c>
      <c r="D29" s="4" t="s">
        <v>60</v>
      </c>
      <c r="E29" s="1">
        <v>0</v>
      </c>
      <c r="F29" s="1">
        <v>0</v>
      </c>
      <c r="G29" s="1">
        <v>0</v>
      </c>
    </row>
    <row r="30" spans="2:7">
      <c r="B30" s="4" t="s">
        <v>13</v>
      </c>
      <c r="C30" s="4"/>
      <c r="D30" s="4"/>
      <c r="E30" s="1">
        <v>0</v>
      </c>
      <c r="F30" s="1">
        <v>0</v>
      </c>
      <c r="G30" s="1">
        <v>0</v>
      </c>
    </row>
    <row r="31" spans="2:7">
      <c r="B31" s="4" t="s">
        <v>14</v>
      </c>
      <c r="C31" s="4" t="s">
        <v>61</v>
      </c>
      <c r="D31" s="4" t="s">
        <v>60</v>
      </c>
      <c r="E31" s="1">
        <v>90</v>
      </c>
      <c r="F31" s="1">
        <v>0</v>
      </c>
      <c r="G31" s="1">
        <v>90</v>
      </c>
    </row>
    <row r="32" spans="2:7">
      <c r="B32" s="4"/>
      <c r="C32" s="4" t="s">
        <v>62</v>
      </c>
      <c r="D32" s="4" t="s">
        <v>60</v>
      </c>
      <c r="E32" s="1">
        <v>1906</v>
      </c>
      <c r="F32" s="1">
        <v>0</v>
      </c>
      <c r="G32" s="1">
        <v>1906</v>
      </c>
    </row>
    <row r="33" spans="2:7">
      <c r="B33" s="4" t="s">
        <v>15</v>
      </c>
      <c r="C33" s="4"/>
      <c r="D33" s="4"/>
      <c r="E33" s="1">
        <v>1996</v>
      </c>
      <c r="F33" s="1">
        <v>0</v>
      </c>
      <c r="G33" s="1">
        <v>1996</v>
      </c>
    </row>
    <row r="34" spans="2:7">
      <c r="B34" s="4" t="s">
        <v>16</v>
      </c>
      <c r="C34" s="4" t="s">
        <v>63</v>
      </c>
      <c r="D34" s="4" t="s">
        <v>60</v>
      </c>
      <c r="E34" s="1">
        <v>8746</v>
      </c>
      <c r="F34" s="1">
        <v>1902</v>
      </c>
      <c r="G34" s="1">
        <v>10648</v>
      </c>
    </row>
    <row r="35" spans="2:7">
      <c r="B35" s="4"/>
      <c r="C35" s="4" t="s">
        <v>64</v>
      </c>
      <c r="D35" s="4" t="s">
        <v>60</v>
      </c>
      <c r="E35" s="1">
        <v>5272</v>
      </c>
      <c r="F35" s="1">
        <v>0</v>
      </c>
      <c r="G35" s="1">
        <v>5272</v>
      </c>
    </row>
    <row r="36" spans="2:7">
      <c r="B36" s="4"/>
      <c r="C36" s="4" t="s">
        <v>49</v>
      </c>
      <c r="D36" s="4" t="s">
        <v>60</v>
      </c>
      <c r="E36" s="1">
        <v>17599</v>
      </c>
      <c r="F36" s="1">
        <v>0</v>
      </c>
      <c r="G36" s="1">
        <v>17599</v>
      </c>
    </row>
    <row r="37" spans="2:7">
      <c r="B37" s="4"/>
      <c r="C37" s="4" t="s">
        <v>50</v>
      </c>
      <c r="D37" s="4" t="s">
        <v>60</v>
      </c>
      <c r="E37" s="1">
        <v>6501</v>
      </c>
      <c r="F37" s="1">
        <v>167</v>
      </c>
      <c r="G37" s="1">
        <v>6668</v>
      </c>
    </row>
    <row r="38" spans="2:7">
      <c r="B38" s="4"/>
      <c r="C38" s="4" t="s">
        <v>65</v>
      </c>
      <c r="D38" s="4" t="s">
        <v>60</v>
      </c>
      <c r="E38" s="1">
        <v>4622</v>
      </c>
      <c r="F38" s="1">
        <v>0</v>
      </c>
      <c r="G38" s="1">
        <v>4622</v>
      </c>
    </row>
    <row r="39" spans="2:7">
      <c r="B39" s="4"/>
      <c r="C39" s="4" t="s">
        <v>66</v>
      </c>
      <c r="D39" s="4" t="s">
        <v>60</v>
      </c>
      <c r="E39" s="1">
        <v>252</v>
      </c>
      <c r="F39" s="1">
        <v>0</v>
      </c>
      <c r="G39" s="1">
        <v>252</v>
      </c>
    </row>
    <row r="40" spans="2:7">
      <c r="B40" s="4"/>
      <c r="C40" s="4" t="s">
        <v>67</v>
      </c>
      <c r="D40" s="4" t="s">
        <v>60</v>
      </c>
      <c r="E40" s="1">
        <v>2411</v>
      </c>
      <c r="F40" s="1">
        <v>0</v>
      </c>
      <c r="G40" s="1">
        <v>2411</v>
      </c>
    </row>
    <row r="41" spans="2:7">
      <c r="B41" s="4"/>
      <c r="C41" s="4" t="s">
        <v>68</v>
      </c>
      <c r="D41" s="4" t="s">
        <v>60</v>
      </c>
      <c r="E41" s="1">
        <v>6790</v>
      </c>
      <c r="F41" s="1">
        <v>0</v>
      </c>
      <c r="G41" s="1">
        <v>6790</v>
      </c>
    </row>
    <row r="42" spans="2:7">
      <c r="B42" s="4"/>
      <c r="C42" s="4" t="s">
        <v>52</v>
      </c>
      <c r="D42" s="4" t="s">
        <v>60</v>
      </c>
      <c r="E42" s="1">
        <v>6891</v>
      </c>
      <c r="F42" s="1">
        <v>0</v>
      </c>
      <c r="G42" s="1">
        <v>6891</v>
      </c>
    </row>
    <row r="43" spans="2:7">
      <c r="B43" s="4"/>
      <c r="C43" s="4" t="s">
        <v>53</v>
      </c>
      <c r="D43" s="4" t="s">
        <v>60</v>
      </c>
      <c r="E43" s="1">
        <v>853</v>
      </c>
      <c r="F43" s="1">
        <v>0</v>
      </c>
      <c r="G43" s="1">
        <v>853</v>
      </c>
    </row>
    <row r="44" spans="2:7">
      <c r="B44" s="4" t="s">
        <v>17</v>
      </c>
      <c r="C44" s="4"/>
      <c r="D44" s="4"/>
      <c r="E44" s="1">
        <v>59937</v>
      </c>
      <c r="F44" s="1">
        <v>2069</v>
      </c>
      <c r="G44" s="1">
        <v>62006</v>
      </c>
    </row>
    <row r="45" spans="2:7">
      <c r="B45" s="4" t="s">
        <v>18</v>
      </c>
      <c r="C45" s="4" t="s">
        <v>69</v>
      </c>
      <c r="D45" s="4" t="s">
        <v>69</v>
      </c>
      <c r="E45" s="1">
        <v>99533</v>
      </c>
      <c r="F45" s="1">
        <v>0</v>
      </c>
      <c r="G45" s="1">
        <v>99533</v>
      </c>
    </row>
    <row r="46" spans="2:7">
      <c r="B46" s="4"/>
      <c r="C46" s="4"/>
      <c r="D46" s="4" t="s">
        <v>174</v>
      </c>
      <c r="E46" s="1">
        <v>6144</v>
      </c>
      <c r="F46" s="1">
        <v>0</v>
      </c>
      <c r="G46" s="1">
        <v>6144</v>
      </c>
    </row>
    <row r="47" spans="2:7">
      <c r="B47" s="4"/>
      <c r="C47" s="4"/>
      <c r="D47" s="4" t="s">
        <v>175</v>
      </c>
      <c r="E47" s="1">
        <v>5738</v>
      </c>
      <c r="F47" s="1">
        <v>1</v>
      </c>
      <c r="G47" s="1">
        <v>5739</v>
      </c>
    </row>
    <row r="48" spans="2:7">
      <c r="B48" s="4"/>
      <c r="C48" s="4"/>
      <c r="D48" s="4" t="s">
        <v>176</v>
      </c>
      <c r="E48" s="1">
        <v>11082</v>
      </c>
      <c r="F48" s="1">
        <v>0</v>
      </c>
      <c r="G48" s="1">
        <v>11082</v>
      </c>
    </row>
    <row r="49" spans="2:7">
      <c r="B49" s="4"/>
      <c r="C49" s="4"/>
      <c r="D49" s="4" t="s">
        <v>177</v>
      </c>
      <c r="E49" s="1">
        <v>19213</v>
      </c>
      <c r="F49" s="1">
        <v>0</v>
      </c>
      <c r="G49" s="1">
        <v>19213</v>
      </c>
    </row>
    <row r="50" spans="2:7">
      <c r="B50" s="4"/>
      <c r="C50" s="4"/>
      <c r="D50" s="4" t="s">
        <v>178</v>
      </c>
      <c r="E50" s="1">
        <v>21851</v>
      </c>
      <c r="F50" s="1">
        <v>52</v>
      </c>
      <c r="G50" s="1">
        <v>21903</v>
      </c>
    </row>
    <row r="51" spans="2:7">
      <c r="B51" s="4"/>
      <c r="C51" s="4"/>
      <c r="D51" s="4" t="s">
        <v>179</v>
      </c>
      <c r="E51" s="1">
        <v>16636</v>
      </c>
      <c r="F51" s="1">
        <v>0</v>
      </c>
      <c r="G51" s="1">
        <v>16636</v>
      </c>
    </row>
    <row r="52" spans="2:7">
      <c r="B52" s="4"/>
      <c r="C52" s="4"/>
      <c r="D52" s="4" t="s">
        <v>180</v>
      </c>
      <c r="E52" s="1">
        <v>12251</v>
      </c>
      <c r="F52" s="1">
        <v>0</v>
      </c>
      <c r="G52" s="1">
        <v>12251</v>
      </c>
    </row>
    <row r="53" spans="2:7">
      <c r="B53" s="4"/>
      <c r="C53" s="4"/>
      <c r="D53" s="4" t="s">
        <v>181</v>
      </c>
      <c r="E53" s="1">
        <v>20738</v>
      </c>
      <c r="F53" s="1">
        <v>0</v>
      </c>
      <c r="G53" s="1">
        <v>20738</v>
      </c>
    </row>
    <row r="54" spans="2:7">
      <c r="B54" s="4"/>
      <c r="C54" s="4"/>
      <c r="D54" s="4" t="s">
        <v>182</v>
      </c>
      <c r="E54" s="1">
        <v>19242</v>
      </c>
      <c r="F54" s="1">
        <v>0</v>
      </c>
      <c r="G54" s="1">
        <v>19242</v>
      </c>
    </row>
    <row r="55" spans="2:7">
      <c r="B55" s="4"/>
      <c r="C55" s="4" t="s">
        <v>70</v>
      </c>
      <c r="D55" s="4"/>
      <c r="E55" s="1">
        <v>232428</v>
      </c>
      <c r="F55" s="1">
        <v>53</v>
      </c>
      <c r="G55" s="1">
        <v>232481</v>
      </c>
    </row>
    <row r="56" spans="2:7">
      <c r="B56" s="4"/>
      <c r="C56" s="4" t="s">
        <v>71</v>
      </c>
      <c r="D56" s="4" t="s">
        <v>183</v>
      </c>
      <c r="E56" s="1">
        <v>17121</v>
      </c>
      <c r="F56" s="1">
        <v>0</v>
      </c>
      <c r="G56" s="1">
        <v>17121</v>
      </c>
    </row>
    <row r="57" spans="2:7">
      <c r="B57" s="4"/>
      <c r="C57" s="4"/>
      <c r="D57" s="4" t="s">
        <v>184</v>
      </c>
      <c r="E57" s="1">
        <v>8403</v>
      </c>
      <c r="F57" s="1">
        <v>0</v>
      </c>
      <c r="G57" s="1">
        <v>8403</v>
      </c>
    </row>
    <row r="58" spans="2:7">
      <c r="B58" s="4"/>
      <c r="C58" s="4"/>
      <c r="D58" s="4" t="s">
        <v>185</v>
      </c>
      <c r="E58" s="1">
        <v>39811</v>
      </c>
      <c r="F58" s="1">
        <v>0</v>
      </c>
      <c r="G58" s="1">
        <v>39811</v>
      </c>
    </row>
    <row r="59" spans="2:7">
      <c r="B59" s="4"/>
      <c r="C59" s="4"/>
      <c r="D59" s="4" t="s">
        <v>186</v>
      </c>
      <c r="E59" s="1">
        <v>29189</v>
      </c>
      <c r="F59" s="1">
        <v>0</v>
      </c>
      <c r="G59" s="1">
        <v>29189</v>
      </c>
    </row>
    <row r="60" spans="2:7">
      <c r="B60" s="4"/>
      <c r="C60" s="4"/>
      <c r="D60" s="4" t="s">
        <v>187</v>
      </c>
      <c r="E60" s="1">
        <v>11578</v>
      </c>
      <c r="F60" s="1">
        <v>0</v>
      </c>
      <c r="G60" s="1">
        <v>11578</v>
      </c>
    </row>
    <row r="61" spans="2:7">
      <c r="B61" s="4"/>
      <c r="C61" s="4" t="s">
        <v>72</v>
      </c>
      <c r="D61" s="4"/>
      <c r="E61" s="1">
        <v>106102</v>
      </c>
      <c r="F61" s="1">
        <v>0</v>
      </c>
      <c r="G61" s="1">
        <v>106102</v>
      </c>
    </row>
    <row r="62" spans="2:7">
      <c r="B62" s="4"/>
      <c r="C62" s="4" t="s">
        <v>73</v>
      </c>
      <c r="D62" s="4" t="s">
        <v>73</v>
      </c>
      <c r="E62" s="1">
        <v>90285</v>
      </c>
      <c r="F62" s="1">
        <v>0</v>
      </c>
      <c r="G62" s="1">
        <v>90285</v>
      </c>
    </row>
    <row r="63" spans="2:7">
      <c r="B63" s="4"/>
      <c r="C63" s="4"/>
      <c r="D63" s="4" t="s">
        <v>188</v>
      </c>
      <c r="E63" s="1">
        <v>16162</v>
      </c>
      <c r="F63" s="1">
        <v>0</v>
      </c>
      <c r="G63" s="1">
        <v>16162</v>
      </c>
    </row>
    <row r="64" spans="2:7">
      <c r="B64" s="4"/>
      <c r="C64" s="4"/>
      <c r="D64" s="4" t="s">
        <v>189</v>
      </c>
      <c r="E64" s="1">
        <v>4329</v>
      </c>
      <c r="F64" s="1">
        <v>0</v>
      </c>
      <c r="G64" s="1">
        <v>4329</v>
      </c>
    </row>
    <row r="65" spans="2:7">
      <c r="B65" s="4"/>
      <c r="C65" s="4"/>
      <c r="D65" s="4" t="s">
        <v>190</v>
      </c>
      <c r="E65" s="1">
        <v>12816</v>
      </c>
      <c r="F65" s="1">
        <v>0</v>
      </c>
      <c r="G65" s="1">
        <v>12816</v>
      </c>
    </row>
    <row r="66" spans="2:7">
      <c r="B66" s="4"/>
      <c r="C66" s="4"/>
      <c r="D66" s="4" t="s">
        <v>191</v>
      </c>
      <c r="E66" s="1">
        <v>8766</v>
      </c>
      <c r="F66" s="1">
        <v>0</v>
      </c>
      <c r="G66" s="1">
        <v>8766</v>
      </c>
    </row>
    <row r="67" spans="2:7">
      <c r="B67" s="4"/>
      <c r="C67" s="4"/>
      <c r="D67" s="4" t="s">
        <v>192</v>
      </c>
      <c r="E67" s="1">
        <v>4897</v>
      </c>
      <c r="F67" s="1">
        <v>0</v>
      </c>
      <c r="G67" s="1">
        <v>4897</v>
      </c>
    </row>
    <row r="68" spans="2:7">
      <c r="B68" s="4"/>
      <c r="C68" s="4"/>
      <c r="D68" s="4" t="s">
        <v>193</v>
      </c>
      <c r="E68" s="1">
        <v>7496</v>
      </c>
      <c r="F68" s="1">
        <v>0</v>
      </c>
      <c r="G68" s="1">
        <v>7496</v>
      </c>
    </row>
    <row r="69" spans="2:7">
      <c r="B69" s="4"/>
      <c r="C69" s="4"/>
      <c r="D69" s="4" t="s">
        <v>194</v>
      </c>
      <c r="E69" s="1">
        <v>5128</v>
      </c>
      <c r="F69" s="1">
        <v>0</v>
      </c>
      <c r="G69" s="1">
        <v>5128</v>
      </c>
    </row>
    <row r="70" spans="2:7">
      <c r="B70" s="4"/>
      <c r="C70" s="4"/>
      <c r="D70" s="4" t="s">
        <v>195</v>
      </c>
      <c r="E70" s="1">
        <v>13780</v>
      </c>
      <c r="F70" s="1">
        <v>0</v>
      </c>
      <c r="G70" s="1">
        <v>13780</v>
      </c>
    </row>
    <row r="71" spans="2:7">
      <c r="B71" s="4"/>
      <c r="C71" s="4"/>
      <c r="D71" s="4" t="s">
        <v>196</v>
      </c>
      <c r="E71" s="1">
        <v>8926</v>
      </c>
      <c r="F71" s="1">
        <v>0</v>
      </c>
      <c r="G71" s="1">
        <v>8926</v>
      </c>
    </row>
    <row r="72" spans="2:7">
      <c r="B72" s="4"/>
      <c r="C72" s="4"/>
      <c r="D72" s="4" t="s">
        <v>197</v>
      </c>
      <c r="E72" s="1">
        <v>23558</v>
      </c>
      <c r="F72" s="1">
        <v>0</v>
      </c>
      <c r="G72" s="1">
        <v>23558</v>
      </c>
    </row>
    <row r="73" spans="2:7">
      <c r="B73" s="4"/>
      <c r="C73" s="4" t="s">
        <v>74</v>
      </c>
      <c r="D73" s="4"/>
      <c r="E73" s="1">
        <v>196143</v>
      </c>
      <c r="F73" s="1">
        <v>0</v>
      </c>
      <c r="G73" s="1">
        <v>196143</v>
      </c>
    </row>
    <row r="74" spans="2:7">
      <c r="B74" s="4"/>
      <c r="C74" s="4" t="s">
        <v>75</v>
      </c>
      <c r="D74" s="4" t="s">
        <v>75</v>
      </c>
      <c r="E74" s="1">
        <v>25043</v>
      </c>
      <c r="F74" s="1">
        <v>0</v>
      </c>
      <c r="G74" s="1">
        <v>25043</v>
      </c>
    </row>
    <row r="75" spans="2:7">
      <c r="B75" s="4"/>
      <c r="C75" s="4"/>
      <c r="D75" s="4" t="s">
        <v>198</v>
      </c>
      <c r="E75" s="1">
        <v>6579</v>
      </c>
      <c r="F75" s="1">
        <v>0</v>
      </c>
      <c r="G75" s="1">
        <v>6579</v>
      </c>
    </row>
    <row r="76" spans="2:7">
      <c r="B76" s="4"/>
      <c r="C76" s="4"/>
      <c r="D76" s="4" t="s">
        <v>199</v>
      </c>
      <c r="E76" s="1">
        <v>17037</v>
      </c>
      <c r="F76" s="1">
        <v>0</v>
      </c>
      <c r="G76" s="1">
        <v>17037</v>
      </c>
    </row>
    <row r="77" spans="2:7">
      <c r="B77" s="4"/>
      <c r="C77" s="4"/>
      <c r="D77" s="4" t="s">
        <v>200</v>
      </c>
      <c r="E77" s="1">
        <v>7579</v>
      </c>
      <c r="F77" s="1">
        <v>3</v>
      </c>
      <c r="G77" s="1">
        <v>7582</v>
      </c>
    </row>
    <row r="78" spans="2:7">
      <c r="B78" s="4"/>
      <c r="C78" s="4"/>
      <c r="D78" s="4" t="s">
        <v>201</v>
      </c>
      <c r="E78" s="1">
        <v>7811</v>
      </c>
      <c r="F78" s="1">
        <v>0</v>
      </c>
      <c r="G78" s="1">
        <v>7811</v>
      </c>
    </row>
    <row r="79" spans="2:7">
      <c r="B79" s="4"/>
      <c r="C79" s="4" t="s">
        <v>76</v>
      </c>
      <c r="D79" s="4"/>
      <c r="E79" s="1">
        <v>64049</v>
      </c>
      <c r="F79" s="1">
        <v>3</v>
      </c>
      <c r="G79" s="1">
        <v>64052</v>
      </c>
    </row>
    <row r="80" spans="2:7">
      <c r="B80" s="4"/>
      <c r="C80" s="4" t="s">
        <v>77</v>
      </c>
      <c r="D80" s="4" t="s">
        <v>202</v>
      </c>
      <c r="E80" s="1">
        <v>1047040</v>
      </c>
      <c r="F80" s="1">
        <v>1047040</v>
      </c>
      <c r="G80" s="1">
        <v>2094080</v>
      </c>
    </row>
    <row r="81" spans="2:7">
      <c r="B81" s="4"/>
      <c r="C81" s="4" t="s">
        <v>78</v>
      </c>
      <c r="D81" s="4" t="s">
        <v>203</v>
      </c>
      <c r="E81" s="1">
        <v>15332</v>
      </c>
      <c r="F81" s="1">
        <v>15332</v>
      </c>
      <c r="G81" s="1">
        <v>30664</v>
      </c>
    </row>
    <row r="82" spans="2:7">
      <c r="B82" s="4"/>
      <c r="C82" s="4"/>
      <c r="D82" s="4" t="s">
        <v>204</v>
      </c>
      <c r="E82" s="1">
        <v>17129</v>
      </c>
      <c r="F82" s="1">
        <v>17129</v>
      </c>
      <c r="G82" s="1">
        <v>34258</v>
      </c>
    </row>
    <row r="83" spans="2:7">
      <c r="B83" s="4"/>
      <c r="C83" s="4"/>
      <c r="D83" s="4" t="s">
        <v>205</v>
      </c>
      <c r="E83" s="1">
        <v>5995</v>
      </c>
      <c r="F83" s="1">
        <v>5995</v>
      </c>
      <c r="G83" s="1">
        <v>11990</v>
      </c>
    </row>
    <row r="84" spans="2:7">
      <c r="B84" s="4"/>
      <c r="C84" s="4"/>
      <c r="D84" s="4" t="s">
        <v>206</v>
      </c>
      <c r="E84" s="1">
        <v>15985</v>
      </c>
      <c r="F84" s="1">
        <v>15985</v>
      </c>
      <c r="G84" s="1">
        <v>31970</v>
      </c>
    </row>
    <row r="85" spans="2:7">
      <c r="B85" s="4"/>
      <c r="C85" s="4"/>
      <c r="D85" s="4" t="s">
        <v>207</v>
      </c>
      <c r="E85" s="1">
        <v>19478</v>
      </c>
      <c r="F85" s="1">
        <v>19478</v>
      </c>
      <c r="G85" s="1">
        <v>38956</v>
      </c>
    </row>
    <row r="86" spans="2:7">
      <c r="B86" s="4"/>
      <c r="C86" s="4"/>
      <c r="D86" s="4" t="s">
        <v>208</v>
      </c>
      <c r="E86" s="1">
        <v>205116</v>
      </c>
      <c r="F86" s="1">
        <v>205116</v>
      </c>
      <c r="G86" s="1">
        <v>410232</v>
      </c>
    </row>
    <row r="87" spans="2:7">
      <c r="B87" s="4"/>
      <c r="C87" s="4"/>
      <c r="D87" s="4" t="s">
        <v>209</v>
      </c>
      <c r="E87" s="1">
        <v>36703</v>
      </c>
      <c r="F87" s="1">
        <v>36703</v>
      </c>
      <c r="G87" s="1">
        <v>73406</v>
      </c>
    </row>
    <row r="88" spans="2:7">
      <c r="B88" s="4"/>
      <c r="C88" s="4" t="s">
        <v>79</v>
      </c>
      <c r="D88" s="4"/>
      <c r="E88" s="1">
        <v>315738</v>
      </c>
      <c r="F88" s="1">
        <v>315738</v>
      </c>
      <c r="G88" s="1">
        <v>631476</v>
      </c>
    </row>
    <row r="89" spans="2:7">
      <c r="B89" s="4"/>
      <c r="C89" s="4" t="s">
        <v>80</v>
      </c>
      <c r="D89" s="4" t="s">
        <v>80</v>
      </c>
      <c r="E89" s="1">
        <v>72908</v>
      </c>
      <c r="F89" s="1">
        <v>70478</v>
      </c>
      <c r="G89" s="1">
        <v>143386</v>
      </c>
    </row>
    <row r="90" spans="2:7">
      <c r="B90" s="4"/>
      <c r="C90" s="4"/>
      <c r="D90" s="4" t="s">
        <v>210</v>
      </c>
      <c r="E90" s="1">
        <v>19458</v>
      </c>
      <c r="F90" s="1">
        <v>3399</v>
      </c>
      <c r="G90" s="1">
        <v>22857</v>
      </c>
    </row>
    <row r="91" spans="2:7">
      <c r="B91" s="4"/>
      <c r="C91" s="4" t="s">
        <v>81</v>
      </c>
      <c r="D91" s="4"/>
      <c r="E91" s="1">
        <v>92366</v>
      </c>
      <c r="F91" s="1">
        <v>73877</v>
      </c>
      <c r="G91" s="1">
        <v>166243</v>
      </c>
    </row>
    <row r="92" spans="2:7">
      <c r="B92" s="4"/>
      <c r="C92" s="4" t="s">
        <v>82</v>
      </c>
      <c r="D92" s="4" t="s">
        <v>211</v>
      </c>
      <c r="E92" s="1">
        <v>7123</v>
      </c>
      <c r="F92" s="1">
        <v>0</v>
      </c>
      <c r="G92" s="1">
        <v>7123</v>
      </c>
    </row>
    <row r="93" spans="2:7">
      <c r="B93" s="4"/>
      <c r="C93" s="4"/>
      <c r="D93" s="4" t="s">
        <v>212</v>
      </c>
      <c r="E93" s="1">
        <v>28236</v>
      </c>
      <c r="F93" s="1">
        <v>0</v>
      </c>
      <c r="G93" s="1">
        <v>28236</v>
      </c>
    </row>
    <row r="94" spans="2:7">
      <c r="B94" s="4"/>
      <c r="C94" s="4"/>
      <c r="D94" s="4" t="s">
        <v>213</v>
      </c>
      <c r="E94" s="1">
        <v>9099</v>
      </c>
      <c r="F94" s="1">
        <v>0</v>
      </c>
      <c r="G94" s="1">
        <v>9099</v>
      </c>
    </row>
    <row r="95" spans="2:7">
      <c r="B95" s="4"/>
      <c r="C95" s="4"/>
      <c r="D95" s="4" t="s">
        <v>214</v>
      </c>
      <c r="E95" s="1">
        <v>11558</v>
      </c>
      <c r="F95" s="1">
        <v>0</v>
      </c>
      <c r="G95" s="1">
        <v>11558</v>
      </c>
    </row>
    <row r="96" spans="2:7">
      <c r="B96" s="4"/>
      <c r="C96" s="4"/>
      <c r="D96" s="4" t="s">
        <v>215</v>
      </c>
      <c r="E96" s="1">
        <v>4754</v>
      </c>
      <c r="F96" s="1">
        <v>0</v>
      </c>
      <c r="G96" s="1">
        <v>4754</v>
      </c>
    </row>
    <row r="97" spans="2:7">
      <c r="B97" s="4"/>
      <c r="C97" s="4"/>
      <c r="D97" s="4" t="s">
        <v>216</v>
      </c>
      <c r="E97" s="1">
        <v>7883</v>
      </c>
      <c r="F97" s="1">
        <v>0</v>
      </c>
      <c r="G97" s="1">
        <v>7883</v>
      </c>
    </row>
    <row r="98" spans="2:7">
      <c r="B98" s="4"/>
      <c r="C98" s="4" t="s">
        <v>83</v>
      </c>
      <c r="D98" s="4"/>
      <c r="E98" s="1">
        <v>68653</v>
      </c>
      <c r="F98" s="1">
        <v>0</v>
      </c>
      <c r="G98" s="1">
        <v>68653</v>
      </c>
    </row>
    <row r="99" spans="2:7">
      <c r="B99" s="4"/>
      <c r="C99" s="4" t="s">
        <v>84</v>
      </c>
      <c r="D99" s="4" t="s">
        <v>217</v>
      </c>
      <c r="E99" s="1">
        <v>7535</v>
      </c>
      <c r="F99" s="1">
        <v>7535</v>
      </c>
      <c r="G99" s="1">
        <v>15070</v>
      </c>
    </row>
    <row r="100" spans="2:7">
      <c r="B100" s="4"/>
      <c r="C100" s="4"/>
      <c r="D100" s="4" t="s">
        <v>218</v>
      </c>
      <c r="E100" s="1">
        <v>40698</v>
      </c>
      <c r="F100" s="1">
        <v>40698</v>
      </c>
      <c r="G100" s="1">
        <v>81396</v>
      </c>
    </row>
    <row r="101" spans="2:7">
      <c r="B101" s="4"/>
      <c r="C101" s="4"/>
      <c r="D101" s="4" t="s">
        <v>219</v>
      </c>
      <c r="E101" s="1">
        <v>8526</v>
      </c>
      <c r="F101" s="1">
        <v>8526</v>
      </c>
      <c r="G101" s="1">
        <v>17052</v>
      </c>
    </row>
    <row r="102" spans="2:7">
      <c r="B102" s="4"/>
      <c r="C102" s="4"/>
      <c r="D102" s="4" t="s">
        <v>220</v>
      </c>
      <c r="E102" s="1">
        <v>196078</v>
      </c>
      <c r="F102" s="1">
        <v>196078</v>
      </c>
      <c r="G102" s="1">
        <v>392156</v>
      </c>
    </row>
    <row r="103" spans="2:7">
      <c r="B103" s="4"/>
      <c r="C103" s="4" t="s">
        <v>85</v>
      </c>
      <c r="D103" s="4"/>
      <c r="E103" s="1">
        <v>252837</v>
      </c>
      <c r="F103" s="1">
        <v>252837</v>
      </c>
      <c r="G103" s="1">
        <v>505674</v>
      </c>
    </row>
    <row r="104" spans="2:7">
      <c r="B104" s="4"/>
      <c r="C104" s="4" t="s">
        <v>86</v>
      </c>
      <c r="D104" s="4" t="s">
        <v>221</v>
      </c>
      <c r="E104" s="1">
        <v>7881</v>
      </c>
      <c r="F104" s="1">
        <v>7881</v>
      </c>
      <c r="G104" s="1">
        <v>15762</v>
      </c>
    </row>
    <row r="105" spans="2:7">
      <c r="B105" s="4"/>
      <c r="C105" s="4"/>
      <c r="D105" s="4" t="s">
        <v>86</v>
      </c>
      <c r="E105" s="1">
        <v>67076</v>
      </c>
      <c r="F105" s="1">
        <v>67076</v>
      </c>
      <c r="G105" s="1">
        <v>134152</v>
      </c>
    </row>
    <row r="106" spans="2:7">
      <c r="B106" s="4"/>
      <c r="C106" s="4"/>
      <c r="D106" s="4" t="s">
        <v>222</v>
      </c>
      <c r="E106" s="1">
        <v>17177</v>
      </c>
      <c r="F106" s="1">
        <v>17177</v>
      </c>
      <c r="G106" s="1">
        <v>34354</v>
      </c>
    </row>
    <row r="107" spans="2:7">
      <c r="B107" s="4"/>
      <c r="C107" s="4" t="s">
        <v>87</v>
      </c>
      <c r="D107" s="4"/>
      <c r="E107" s="1">
        <v>92134</v>
      </c>
      <c r="F107" s="1">
        <v>92134</v>
      </c>
      <c r="G107" s="1">
        <v>184268</v>
      </c>
    </row>
    <row r="108" spans="2:7">
      <c r="B108" s="4"/>
      <c r="C108" s="4" t="s">
        <v>88</v>
      </c>
      <c r="D108" s="4" t="s">
        <v>223</v>
      </c>
      <c r="E108" s="1">
        <v>43131</v>
      </c>
      <c r="F108" s="1">
        <v>43131</v>
      </c>
      <c r="G108" s="1">
        <v>86262</v>
      </c>
    </row>
    <row r="109" spans="2:7">
      <c r="B109" s="4"/>
      <c r="C109" s="4"/>
      <c r="D109" s="4" t="s">
        <v>224</v>
      </c>
      <c r="E109" s="1">
        <v>30274</v>
      </c>
      <c r="F109" s="1">
        <v>30274</v>
      </c>
      <c r="G109" s="1">
        <v>60548</v>
      </c>
    </row>
    <row r="110" spans="2:7">
      <c r="B110" s="4"/>
      <c r="C110" s="4"/>
      <c r="D110" s="4" t="s">
        <v>225</v>
      </c>
      <c r="E110" s="1">
        <v>27117</v>
      </c>
      <c r="F110" s="1">
        <v>27117</v>
      </c>
      <c r="G110" s="1">
        <v>54234</v>
      </c>
    </row>
    <row r="111" spans="2:7">
      <c r="B111" s="4"/>
      <c r="C111" s="4" t="s">
        <v>89</v>
      </c>
      <c r="D111" s="4"/>
      <c r="E111" s="1">
        <v>100522</v>
      </c>
      <c r="F111" s="1">
        <v>100522</v>
      </c>
      <c r="G111" s="1">
        <v>201044</v>
      </c>
    </row>
    <row r="112" spans="2:7">
      <c r="B112" s="4"/>
      <c r="C112" s="4" t="s">
        <v>90</v>
      </c>
      <c r="D112" s="4" t="s">
        <v>226</v>
      </c>
      <c r="E112" s="1">
        <v>7013</v>
      </c>
      <c r="F112" s="1">
        <v>0</v>
      </c>
      <c r="G112" s="1">
        <v>7013</v>
      </c>
    </row>
    <row r="113" spans="2:7">
      <c r="B113" s="4"/>
      <c r="C113" s="4"/>
      <c r="D113" s="4" t="s">
        <v>227</v>
      </c>
      <c r="E113" s="1">
        <v>13018</v>
      </c>
      <c r="F113" s="1">
        <v>0</v>
      </c>
      <c r="G113" s="1">
        <v>13018</v>
      </c>
    </row>
    <row r="114" spans="2:7">
      <c r="B114" s="4"/>
      <c r="C114" s="4"/>
      <c r="D114" s="4" t="s">
        <v>228</v>
      </c>
      <c r="E114" s="1">
        <v>2373</v>
      </c>
      <c r="F114" s="1">
        <v>0</v>
      </c>
      <c r="G114" s="1">
        <v>2373</v>
      </c>
    </row>
    <row r="115" spans="2:7">
      <c r="B115" s="4"/>
      <c r="C115" s="4"/>
      <c r="D115" s="4" t="s">
        <v>229</v>
      </c>
      <c r="E115" s="1">
        <v>9061</v>
      </c>
      <c r="F115" s="1">
        <v>0</v>
      </c>
      <c r="G115" s="1">
        <v>9061</v>
      </c>
    </row>
    <row r="116" spans="2:7">
      <c r="B116" s="4"/>
      <c r="C116" s="4"/>
      <c r="D116" s="4" t="s">
        <v>230</v>
      </c>
      <c r="E116" s="1">
        <v>3970</v>
      </c>
      <c r="F116" s="1">
        <v>0</v>
      </c>
      <c r="G116" s="1">
        <v>3970</v>
      </c>
    </row>
    <row r="117" spans="2:7">
      <c r="B117" s="4"/>
      <c r="C117" s="4"/>
      <c r="D117" s="4" t="s">
        <v>231</v>
      </c>
      <c r="E117" s="1">
        <v>6179</v>
      </c>
      <c r="F117" s="1">
        <v>0</v>
      </c>
      <c r="G117" s="1">
        <v>6179</v>
      </c>
    </row>
    <row r="118" spans="2:7">
      <c r="B118" s="4"/>
      <c r="C118" s="4" t="s">
        <v>91</v>
      </c>
      <c r="D118" s="4"/>
      <c r="E118" s="1">
        <v>41614</v>
      </c>
      <c r="F118" s="1">
        <v>0</v>
      </c>
      <c r="G118" s="1">
        <v>41614</v>
      </c>
    </row>
    <row r="119" spans="2:7">
      <c r="B119" s="4"/>
      <c r="C119" s="4" t="s">
        <v>92</v>
      </c>
      <c r="D119" s="4" t="s">
        <v>232</v>
      </c>
      <c r="E119" s="1">
        <v>272148</v>
      </c>
      <c r="F119" s="1">
        <v>22699</v>
      </c>
      <c r="G119" s="1">
        <v>294847</v>
      </c>
    </row>
    <row r="120" spans="2:7">
      <c r="B120" s="4"/>
      <c r="C120" s="4"/>
      <c r="D120" s="4" t="s">
        <v>233</v>
      </c>
      <c r="E120" s="1">
        <v>23714</v>
      </c>
      <c r="F120" s="1">
        <v>22861</v>
      </c>
      <c r="G120" s="1">
        <v>46575</v>
      </c>
    </row>
    <row r="121" spans="2:7">
      <c r="B121" s="4"/>
      <c r="C121" s="4" t="s">
        <v>93</v>
      </c>
      <c r="D121" s="4"/>
      <c r="E121" s="1">
        <v>295862</v>
      </c>
      <c r="F121" s="1">
        <v>45560</v>
      </c>
      <c r="G121" s="1">
        <v>341422</v>
      </c>
    </row>
    <row r="122" spans="2:7">
      <c r="B122" s="4"/>
      <c r="C122" s="4" t="s">
        <v>94</v>
      </c>
      <c r="D122" s="4" t="s">
        <v>234</v>
      </c>
      <c r="E122" s="1">
        <v>18055</v>
      </c>
      <c r="F122" s="1">
        <v>18055</v>
      </c>
      <c r="G122" s="1">
        <v>36110</v>
      </c>
    </row>
    <row r="123" spans="2:7">
      <c r="B123" s="4"/>
      <c r="C123" s="4"/>
      <c r="D123" s="4" t="s">
        <v>94</v>
      </c>
      <c r="E123" s="1">
        <v>151126</v>
      </c>
      <c r="F123" s="1">
        <v>151126</v>
      </c>
      <c r="G123" s="1">
        <v>302252</v>
      </c>
    </row>
    <row r="124" spans="2:7">
      <c r="B124" s="4"/>
      <c r="C124" s="4"/>
      <c r="D124" s="4" t="s">
        <v>235</v>
      </c>
      <c r="E124" s="1">
        <v>97263</v>
      </c>
      <c r="F124" s="1">
        <v>97263</v>
      </c>
      <c r="G124" s="1">
        <v>194526</v>
      </c>
    </row>
    <row r="125" spans="2:7">
      <c r="B125" s="4"/>
      <c r="C125" s="4" t="s">
        <v>95</v>
      </c>
      <c r="D125" s="4"/>
      <c r="E125" s="1">
        <v>266444</v>
      </c>
      <c r="F125" s="1">
        <v>266444</v>
      </c>
      <c r="G125" s="1">
        <v>532888</v>
      </c>
    </row>
    <row r="126" spans="2:7">
      <c r="B126" s="4"/>
      <c r="C126" s="4" t="s">
        <v>96</v>
      </c>
      <c r="D126" s="4" t="s">
        <v>236</v>
      </c>
      <c r="E126" s="1">
        <v>64387</v>
      </c>
      <c r="F126" s="1">
        <v>64355</v>
      </c>
      <c r="G126" s="1">
        <v>128742</v>
      </c>
    </row>
    <row r="127" spans="2:7">
      <c r="B127" s="4"/>
      <c r="C127" s="4"/>
      <c r="D127" s="4" t="s">
        <v>237</v>
      </c>
      <c r="E127" s="1">
        <v>61935</v>
      </c>
      <c r="F127" s="1">
        <v>61935</v>
      </c>
      <c r="G127" s="1">
        <v>123870</v>
      </c>
    </row>
    <row r="128" spans="2:7">
      <c r="B128" s="4"/>
      <c r="C128" s="4"/>
      <c r="D128" s="4" t="s">
        <v>238</v>
      </c>
      <c r="E128" s="1">
        <v>32996</v>
      </c>
      <c r="F128" s="1">
        <v>32996</v>
      </c>
      <c r="G128" s="1">
        <v>65992</v>
      </c>
    </row>
    <row r="129" spans="2:7">
      <c r="B129" s="4"/>
      <c r="C129" s="4"/>
      <c r="D129" s="4" t="s">
        <v>96</v>
      </c>
      <c r="E129" s="1">
        <v>270505</v>
      </c>
      <c r="F129" s="1">
        <v>270505</v>
      </c>
      <c r="G129" s="1">
        <v>541010</v>
      </c>
    </row>
    <row r="130" spans="2:7">
      <c r="B130" s="4"/>
      <c r="C130" s="4" t="s">
        <v>97</v>
      </c>
      <c r="D130" s="4"/>
      <c r="E130" s="1">
        <v>429823</v>
      </c>
      <c r="F130" s="1">
        <v>429791</v>
      </c>
      <c r="G130" s="1">
        <v>859614</v>
      </c>
    </row>
    <row r="131" spans="2:7">
      <c r="B131" s="4"/>
      <c r="C131" s="4" t="s">
        <v>98</v>
      </c>
      <c r="D131" s="4" t="s">
        <v>239</v>
      </c>
      <c r="E131" s="1">
        <v>26677</v>
      </c>
      <c r="F131" s="1">
        <v>26677</v>
      </c>
      <c r="G131" s="1">
        <v>53354</v>
      </c>
    </row>
    <row r="132" spans="2:7">
      <c r="B132" s="4"/>
      <c r="C132" s="4"/>
      <c r="D132" s="4" t="s">
        <v>240</v>
      </c>
      <c r="E132" s="1">
        <v>26430</v>
      </c>
      <c r="F132" s="1">
        <v>26430</v>
      </c>
      <c r="G132" s="1">
        <v>52860</v>
      </c>
    </row>
    <row r="133" spans="2:7">
      <c r="B133" s="4"/>
      <c r="C133" s="4"/>
      <c r="D133" s="4" t="s">
        <v>241</v>
      </c>
      <c r="E133" s="1">
        <v>78092</v>
      </c>
      <c r="F133" s="1">
        <v>78092</v>
      </c>
      <c r="G133" s="1">
        <v>156184</v>
      </c>
    </row>
    <row r="134" spans="2:7">
      <c r="B134" s="4"/>
      <c r="C134" s="4"/>
      <c r="D134" s="4" t="s">
        <v>242</v>
      </c>
      <c r="E134" s="1">
        <v>16529</v>
      </c>
      <c r="F134" s="1">
        <v>16529</v>
      </c>
      <c r="G134" s="1">
        <v>33058</v>
      </c>
    </row>
    <row r="135" spans="2:7">
      <c r="B135" s="4"/>
      <c r="C135" s="4" t="s">
        <v>99</v>
      </c>
      <c r="D135" s="4"/>
      <c r="E135" s="1">
        <v>147728</v>
      </c>
      <c r="F135" s="1">
        <v>147728</v>
      </c>
      <c r="G135" s="1">
        <v>295456</v>
      </c>
    </row>
    <row r="136" spans="2:7">
      <c r="B136" s="4"/>
      <c r="C136" s="4" t="s">
        <v>100</v>
      </c>
      <c r="D136" s="4" t="s">
        <v>243</v>
      </c>
      <c r="E136" s="1">
        <v>136666</v>
      </c>
      <c r="F136" s="1">
        <v>136666</v>
      </c>
      <c r="G136" s="1">
        <v>273332</v>
      </c>
    </row>
    <row r="137" spans="2:7">
      <c r="B137" s="4"/>
      <c r="C137" s="4"/>
      <c r="D137" s="4" t="s">
        <v>244</v>
      </c>
      <c r="E137" s="1">
        <v>20665</v>
      </c>
      <c r="F137" s="1">
        <v>20665</v>
      </c>
      <c r="G137" s="1">
        <v>41330</v>
      </c>
    </row>
    <row r="138" spans="2:7">
      <c r="B138" s="4"/>
      <c r="C138" s="4"/>
      <c r="D138" s="4" t="s">
        <v>245</v>
      </c>
      <c r="E138" s="1">
        <v>22825</v>
      </c>
      <c r="F138" s="1">
        <v>22825</v>
      </c>
      <c r="G138" s="1">
        <v>45650</v>
      </c>
    </row>
    <row r="139" spans="2:7">
      <c r="B139" s="4"/>
      <c r="C139" s="4" t="s">
        <v>101</v>
      </c>
      <c r="D139" s="4"/>
      <c r="E139" s="1">
        <v>180156</v>
      </c>
      <c r="F139" s="1">
        <v>180156</v>
      </c>
      <c r="G139" s="1">
        <v>360312</v>
      </c>
    </row>
    <row r="140" spans="2:7">
      <c r="B140" s="4"/>
      <c r="C140" s="4" t="s">
        <v>102</v>
      </c>
      <c r="D140" s="4" t="s">
        <v>246</v>
      </c>
      <c r="E140" s="1">
        <v>16270</v>
      </c>
      <c r="F140" s="1">
        <v>16270</v>
      </c>
      <c r="G140" s="1">
        <v>32540</v>
      </c>
    </row>
    <row r="141" spans="2:7">
      <c r="B141" s="4"/>
      <c r="C141" s="4"/>
      <c r="D141" s="4" t="s">
        <v>247</v>
      </c>
      <c r="E141" s="1">
        <v>39168</v>
      </c>
      <c r="F141" s="1">
        <v>39157</v>
      </c>
      <c r="G141" s="1">
        <v>78325</v>
      </c>
    </row>
    <row r="142" spans="2:7">
      <c r="B142" s="4"/>
      <c r="C142" s="4"/>
      <c r="D142" s="4" t="s">
        <v>248</v>
      </c>
      <c r="E142" s="1">
        <v>11512</v>
      </c>
      <c r="F142" s="1">
        <v>10917</v>
      </c>
      <c r="G142" s="1">
        <v>22429</v>
      </c>
    </row>
    <row r="143" spans="2:7">
      <c r="B143" s="4"/>
      <c r="C143" s="4"/>
      <c r="D143" s="4" t="s">
        <v>102</v>
      </c>
      <c r="E143" s="1">
        <v>26855</v>
      </c>
      <c r="F143" s="1">
        <v>22467</v>
      </c>
      <c r="G143" s="1">
        <v>49322</v>
      </c>
    </row>
    <row r="144" spans="2:7">
      <c r="B144" s="4"/>
      <c r="C144" s="4"/>
      <c r="D144" s="4" t="s">
        <v>249</v>
      </c>
      <c r="E144" s="1">
        <v>9962</v>
      </c>
      <c r="F144" s="1">
        <v>71</v>
      </c>
      <c r="G144" s="1">
        <v>10033</v>
      </c>
    </row>
    <row r="145" spans="2:7">
      <c r="B145" s="4"/>
      <c r="C145" s="4"/>
      <c r="D145" s="4" t="s">
        <v>250</v>
      </c>
      <c r="E145" s="1">
        <v>15728</v>
      </c>
      <c r="F145" s="1">
        <v>15728</v>
      </c>
      <c r="G145" s="1">
        <v>31456</v>
      </c>
    </row>
    <row r="146" spans="2:7">
      <c r="B146" s="4"/>
      <c r="C146" s="4" t="s">
        <v>103</v>
      </c>
      <c r="D146" s="4"/>
      <c r="E146" s="1">
        <v>119495</v>
      </c>
      <c r="F146" s="1">
        <v>104610</v>
      </c>
      <c r="G146" s="1">
        <v>224105</v>
      </c>
    </row>
    <row r="147" spans="2:7">
      <c r="B147" s="4"/>
      <c r="C147" s="4" t="s">
        <v>104</v>
      </c>
      <c r="D147" s="4" t="s">
        <v>251</v>
      </c>
      <c r="E147" s="1">
        <v>34771</v>
      </c>
      <c r="F147" s="1">
        <v>34771</v>
      </c>
      <c r="G147" s="1">
        <v>69542</v>
      </c>
    </row>
    <row r="148" spans="2:7">
      <c r="B148" s="4"/>
      <c r="C148" s="4"/>
      <c r="D148" s="4" t="s">
        <v>104</v>
      </c>
      <c r="E148" s="1">
        <v>50943</v>
      </c>
      <c r="F148" s="1">
        <v>50943</v>
      </c>
      <c r="G148" s="1">
        <v>101886</v>
      </c>
    </row>
    <row r="149" spans="2:7">
      <c r="B149" s="4"/>
      <c r="C149" s="4"/>
      <c r="D149" s="4" t="s">
        <v>252</v>
      </c>
      <c r="E149" s="1">
        <v>22788</v>
      </c>
      <c r="F149" s="1">
        <v>22788</v>
      </c>
      <c r="G149" s="1">
        <v>45576</v>
      </c>
    </row>
    <row r="150" spans="2:7">
      <c r="B150" s="4"/>
      <c r="C150" s="4"/>
      <c r="D150" s="4" t="s">
        <v>253</v>
      </c>
      <c r="E150" s="1">
        <v>33906</v>
      </c>
      <c r="F150" s="1">
        <v>33906</v>
      </c>
      <c r="G150" s="1">
        <v>67812</v>
      </c>
    </row>
    <row r="151" spans="2:7">
      <c r="B151" s="4"/>
      <c r="C151" s="4"/>
      <c r="D151" s="4" t="s">
        <v>254</v>
      </c>
      <c r="E151" s="1">
        <v>60351</v>
      </c>
      <c r="F151" s="1">
        <v>60351</v>
      </c>
      <c r="G151" s="1">
        <v>120702</v>
      </c>
    </row>
    <row r="152" spans="2:7">
      <c r="B152" s="4"/>
      <c r="C152" s="4" t="s">
        <v>105</v>
      </c>
      <c r="D152" s="4"/>
      <c r="E152" s="1">
        <v>202759</v>
      </c>
      <c r="F152" s="1">
        <v>202759</v>
      </c>
      <c r="G152" s="1">
        <v>405518</v>
      </c>
    </row>
    <row r="153" spans="2:7">
      <c r="B153" s="4"/>
      <c r="C153" s="4" t="s">
        <v>106</v>
      </c>
      <c r="D153" s="4" t="s">
        <v>255</v>
      </c>
      <c r="E153" s="1">
        <v>0</v>
      </c>
      <c r="F153" s="1">
        <v>0</v>
      </c>
      <c r="G153" s="1">
        <v>0</v>
      </c>
    </row>
    <row r="154" spans="2:7">
      <c r="B154" s="4"/>
      <c r="C154" s="4"/>
      <c r="D154" s="4" t="s">
        <v>106</v>
      </c>
      <c r="E154" s="1">
        <v>46</v>
      </c>
      <c r="F154" s="1">
        <v>0</v>
      </c>
      <c r="G154" s="1">
        <v>46</v>
      </c>
    </row>
    <row r="155" spans="2:7">
      <c r="B155" s="4"/>
      <c r="C155" s="4" t="s">
        <v>107</v>
      </c>
      <c r="D155" s="4"/>
      <c r="E155" s="1">
        <v>46</v>
      </c>
      <c r="F155" s="1">
        <v>0</v>
      </c>
      <c r="G155" s="1">
        <v>46</v>
      </c>
    </row>
    <row r="156" spans="2:7">
      <c r="B156" s="4"/>
      <c r="C156" s="4" t="s">
        <v>108</v>
      </c>
      <c r="D156" s="4" t="s">
        <v>256</v>
      </c>
      <c r="E156" s="1">
        <v>171514</v>
      </c>
      <c r="F156" s="1">
        <v>19968</v>
      </c>
      <c r="G156" s="1">
        <v>191482</v>
      </c>
    </row>
    <row r="157" spans="2:7">
      <c r="B157" s="4"/>
      <c r="C157" s="4"/>
      <c r="D157" s="4" t="s">
        <v>257</v>
      </c>
      <c r="E157" s="1">
        <v>29471</v>
      </c>
      <c r="F157" s="1">
        <v>29471</v>
      </c>
      <c r="G157" s="1">
        <v>58942</v>
      </c>
    </row>
    <row r="158" spans="2:7">
      <c r="B158" s="4"/>
      <c r="C158" s="4" t="s">
        <v>109</v>
      </c>
      <c r="D158" s="4"/>
      <c r="E158" s="1">
        <v>200985</v>
      </c>
      <c r="F158" s="1">
        <v>49439</v>
      </c>
      <c r="G158" s="1">
        <v>250424</v>
      </c>
    </row>
    <row r="159" spans="2:7">
      <c r="B159" s="4"/>
      <c r="C159" s="4" t="s">
        <v>110</v>
      </c>
      <c r="D159" s="4" t="s">
        <v>258</v>
      </c>
      <c r="E159" s="1">
        <v>20574</v>
      </c>
      <c r="F159" s="1">
        <v>20574</v>
      </c>
      <c r="G159" s="1">
        <v>41148</v>
      </c>
    </row>
    <row r="160" spans="2:7">
      <c r="B160" s="4"/>
      <c r="C160" s="4"/>
      <c r="D160" s="4" t="s">
        <v>259</v>
      </c>
      <c r="E160" s="1">
        <v>6905</v>
      </c>
      <c r="F160" s="1">
        <v>6905</v>
      </c>
      <c r="G160" s="1">
        <v>13810</v>
      </c>
    </row>
    <row r="161" spans="2:7">
      <c r="B161" s="4"/>
      <c r="C161" s="4"/>
      <c r="D161" s="4" t="s">
        <v>260</v>
      </c>
      <c r="E161" s="1">
        <v>24051</v>
      </c>
      <c r="F161" s="1">
        <v>24051</v>
      </c>
      <c r="G161" s="1">
        <v>48102</v>
      </c>
    </row>
    <row r="162" spans="2:7">
      <c r="B162" s="4"/>
      <c r="C162" s="4"/>
      <c r="D162" s="4" t="s">
        <v>261</v>
      </c>
      <c r="E162" s="1">
        <v>13782</v>
      </c>
      <c r="F162" s="1">
        <v>13782</v>
      </c>
      <c r="G162" s="1">
        <v>27564</v>
      </c>
    </row>
    <row r="163" spans="2:7">
      <c r="B163" s="4"/>
      <c r="C163" s="4"/>
      <c r="D163" s="4" t="s">
        <v>262</v>
      </c>
      <c r="E163" s="1">
        <v>17706</v>
      </c>
      <c r="F163" s="1">
        <v>17706</v>
      </c>
      <c r="G163" s="1">
        <v>35412</v>
      </c>
    </row>
    <row r="164" spans="2:7">
      <c r="B164" s="4"/>
      <c r="C164" s="4"/>
      <c r="D164" s="4" t="s">
        <v>110</v>
      </c>
      <c r="E164" s="1">
        <v>167000</v>
      </c>
      <c r="F164" s="1">
        <v>167000</v>
      </c>
      <c r="G164" s="1">
        <v>334000</v>
      </c>
    </row>
    <row r="165" spans="2:7">
      <c r="B165" s="4"/>
      <c r="C165" s="4"/>
      <c r="D165" s="4" t="s">
        <v>263</v>
      </c>
      <c r="E165" s="1">
        <v>51042</v>
      </c>
      <c r="F165" s="1">
        <v>51042</v>
      </c>
      <c r="G165" s="1">
        <v>102084</v>
      </c>
    </row>
    <row r="166" spans="2:7">
      <c r="B166" s="4"/>
      <c r="C166" s="4"/>
      <c r="D166" s="4" t="s">
        <v>264</v>
      </c>
      <c r="E166" s="1">
        <v>18705</v>
      </c>
      <c r="F166" s="1">
        <v>18705</v>
      </c>
      <c r="G166" s="1">
        <v>37410</v>
      </c>
    </row>
    <row r="167" spans="2:7">
      <c r="B167" s="4"/>
      <c r="C167" s="4"/>
      <c r="D167" s="4" t="s">
        <v>265</v>
      </c>
      <c r="E167" s="1">
        <v>21497</v>
      </c>
      <c r="F167" s="1">
        <v>21497</v>
      </c>
      <c r="G167" s="1">
        <v>42994</v>
      </c>
    </row>
    <row r="168" spans="2:7">
      <c r="B168" s="4"/>
      <c r="C168" s="4" t="s">
        <v>111</v>
      </c>
      <c r="D168" s="4"/>
      <c r="E168" s="1">
        <v>341262</v>
      </c>
      <c r="F168" s="1">
        <v>341262</v>
      </c>
      <c r="G168" s="1">
        <v>682524</v>
      </c>
    </row>
    <row r="169" spans="2:7">
      <c r="B169" s="4"/>
      <c r="C169" s="4" t="s">
        <v>112</v>
      </c>
      <c r="D169" s="4" t="s">
        <v>266</v>
      </c>
      <c r="E169" s="1">
        <v>20208</v>
      </c>
      <c r="F169" s="1">
        <v>20208</v>
      </c>
      <c r="G169" s="1">
        <v>40416</v>
      </c>
    </row>
    <row r="170" spans="2:7">
      <c r="B170" s="4"/>
      <c r="C170" s="4"/>
      <c r="D170" s="4" t="s">
        <v>112</v>
      </c>
      <c r="E170" s="1">
        <v>62003</v>
      </c>
      <c r="F170" s="1">
        <v>44396</v>
      </c>
      <c r="G170" s="1">
        <v>106399</v>
      </c>
    </row>
    <row r="171" spans="2:7">
      <c r="B171" s="4"/>
      <c r="C171" s="4"/>
      <c r="D171" s="4" t="s">
        <v>267</v>
      </c>
      <c r="E171" s="1">
        <v>26681</v>
      </c>
      <c r="F171" s="1">
        <v>26681</v>
      </c>
      <c r="G171" s="1">
        <v>53362</v>
      </c>
    </row>
    <row r="172" spans="2:7">
      <c r="B172" s="4"/>
      <c r="C172" s="4" t="s">
        <v>113</v>
      </c>
      <c r="D172" s="4"/>
      <c r="E172" s="1">
        <v>108892</v>
      </c>
      <c r="F172" s="1">
        <v>91285</v>
      </c>
      <c r="G172" s="1">
        <v>200177</v>
      </c>
    </row>
    <row r="173" spans="2:7">
      <c r="B173" s="4"/>
      <c r="C173" s="4" t="s">
        <v>114</v>
      </c>
      <c r="D173" s="4" t="s">
        <v>268</v>
      </c>
      <c r="E173" s="1">
        <v>131804</v>
      </c>
      <c r="F173" s="1">
        <v>131804</v>
      </c>
      <c r="G173" s="1">
        <v>263608</v>
      </c>
    </row>
    <row r="174" spans="2:7">
      <c r="B174" s="4"/>
      <c r="C174" s="4"/>
      <c r="D174" s="4" t="s">
        <v>269</v>
      </c>
      <c r="E174" s="1">
        <v>33863</v>
      </c>
      <c r="F174" s="1">
        <v>33863</v>
      </c>
      <c r="G174" s="1">
        <v>67726</v>
      </c>
    </row>
    <row r="175" spans="2:7">
      <c r="B175" s="4"/>
      <c r="C175" s="4"/>
      <c r="D175" s="4" t="s">
        <v>270</v>
      </c>
      <c r="E175" s="1">
        <v>10402</v>
      </c>
      <c r="F175" s="1">
        <v>10402</v>
      </c>
      <c r="G175" s="1">
        <v>20804</v>
      </c>
    </row>
    <row r="176" spans="2:7">
      <c r="B176" s="4"/>
      <c r="C176" s="4"/>
      <c r="D176" s="4" t="s">
        <v>271</v>
      </c>
      <c r="E176" s="1">
        <v>16864</v>
      </c>
      <c r="F176" s="1">
        <v>16864</v>
      </c>
      <c r="G176" s="1">
        <v>33728</v>
      </c>
    </row>
    <row r="177" spans="2:7">
      <c r="B177" s="4"/>
      <c r="C177" s="4"/>
      <c r="D177" s="4" t="s">
        <v>114</v>
      </c>
      <c r="E177" s="1">
        <v>253801</v>
      </c>
      <c r="F177" s="1">
        <v>253801</v>
      </c>
      <c r="G177" s="1">
        <v>507602</v>
      </c>
    </row>
    <row r="178" spans="2:7">
      <c r="B178" s="4"/>
      <c r="C178" s="4"/>
      <c r="D178" s="4" t="s">
        <v>272</v>
      </c>
      <c r="E178" s="1">
        <v>32934</v>
      </c>
      <c r="F178" s="1">
        <v>32934</v>
      </c>
      <c r="G178" s="1">
        <v>65868</v>
      </c>
    </row>
    <row r="179" spans="2:7">
      <c r="B179" s="4"/>
      <c r="C179" s="4"/>
      <c r="D179" s="4" t="s">
        <v>273</v>
      </c>
      <c r="E179" s="1">
        <v>91931</v>
      </c>
      <c r="F179" s="1">
        <v>91931</v>
      </c>
      <c r="G179" s="1">
        <v>183862</v>
      </c>
    </row>
    <row r="180" spans="2:7">
      <c r="B180" s="4"/>
      <c r="C180" s="4"/>
      <c r="D180" s="4" t="s">
        <v>274</v>
      </c>
      <c r="E180" s="1">
        <v>46149</v>
      </c>
      <c r="F180" s="1">
        <v>46149</v>
      </c>
      <c r="G180" s="1">
        <v>92298</v>
      </c>
    </row>
    <row r="181" spans="2:7">
      <c r="B181" s="4"/>
      <c r="C181" s="4" t="s">
        <v>115</v>
      </c>
      <c r="D181" s="4"/>
      <c r="E181" s="1">
        <v>617748</v>
      </c>
      <c r="F181" s="1">
        <v>617748</v>
      </c>
      <c r="G181" s="1">
        <v>1235496</v>
      </c>
    </row>
    <row r="182" spans="2:7">
      <c r="B182" s="4"/>
      <c r="C182" s="4" t="s">
        <v>116</v>
      </c>
      <c r="D182" s="4" t="s">
        <v>275</v>
      </c>
      <c r="E182" s="1">
        <v>11230</v>
      </c>
      <c r="F182" s="1">
        <v>11230</v>
      </c>
      <c r="G182" s="1">
        <v>22460</v>
      </c>
    </row>
    <row r="183" spans="2:7">
      <c r="B183" s="4"/>
      <c r="C183" s="4"/>
      <c r="D183" s="4" t="s">
        <v>276</v>
      </c>
      <c r="E183" s="1">
        <v>10679</v>
      </c>
      <c r="F183" s="1">
        <v>10674</v>
      </c>
      <c r="G183" s="1">
        <v>21353</v>
      </c>
    </row>
    <row r="184" spans="2:7">
      <c r="B184" s="4"/>
      <c r="C184" s="4"/>
      <c r="D184" s="4" t="s">
        <v>116</v>
      </c>
      <c r="E184" s="1">
        <v>43019</v>
      </c>
      <c r="F184" s="1">
        <v>26223</v>
      </c>
      <c r="G184" s="1">
        <v>69242</v>
      </c>
    </row>
    <row r="185" spans="2:7">
      <c r="B185" s="4"/>
      <c r="C185" s="4" t="s">
        <v>117</v>
      </c>
      <c r="D185" s="4"/>
      <c r="E185" s="1">
        <v>64928</v>
      </c>
      <c r="F185" s="1">
        <v>48127</v>
      </c>
      <c r="G185" s="1">
        <v>113055</v>
      </c>
    </row>
    <row r="186" spans="2:7">
      <c r="B186" s="4"/>
      <c r="C186" s="4" t="s">
        <v>118</v>
      </c>
      <c r="D186" s="4" t="s">
        <v>277</v>
      </c>
      <c r="E186" s="1">
        <v>10560</v>
      </c>
      <c r="F186" s="1">
        <v>27</v>
      </c>
      <c r="G186" s="1">
        <v>10587</v>
      </c>
    </row>
    <row r="187" spans="2:7">
      <c r="B187" s="4"/>
      <c r="C187" s="4"/>
      <c r="D187" s="4" t="s">
        <v>278</v>
      </c>
      <c r="E187" s="1">
        <v>22725</v>
      </c>
      <c r="F187" s="1">
        <v>0</v>
      </c>
      <c r="G187" s="1">
        <v>22725</v>
      </c>
    </row>
    <row r="188" spans="2:7">
      <c r="B188" s="4"/>
      <c r="C188" s="4"/>
      <c r="D188" s="4" t="s">
        <v>279</v>
      </c>
      <c r="E188" s="1">
        <v>14241</v>
      </c>
      <c r="F188" s="1">
        <v>0</v>
      </c>
      <c r="G188" s="1">
        <v>14241</v>
      </c>
    </row>
    <row r="189" spans="2:7">
      <c r="B189" s="4"/>
      <c r="C189" s="4"/>
      <c r="D189" s="4" t="s">
        <v>280</v>
      </c>
      <c r="E189" s="1">
        <v>48153</v>
      </c>
      <c r="F189" s="1">
        <v>0</v>
      </c>
      <c r="G189" s="1">
        <v>48153</v>
      </c>
    </row>
    <row r="190" spans="2:7">
      <c r="B190" s="4"/>
      <c r="C190" s="4"/>
      <c r="D190" s="4" t="s">
        <v>118</v>
      </c>
      <c r="E190" s="1">
        <v>144121</v>
      </c>
      <c r="F190" s="1">
        <v>0</v>
      </c>
      <c r="G190" s="1">
        <v>144121</v>
      </c>
    </row>
    <row r="191" spans="2:7">
      <c r="B191" s="4"/>
      <c r="C191" s="4"/>
      <c r="D191" s="4" t="s">
        <v>281</v>
      </c>
      <c r="E191" s="1">
        <v>13524</v>
      </c>
      <c r="F191" s="1">
        <v>0</v>
      </c>
      <c r="G191" s="1">
        <v>13524</v>
      </c>
    </row>
    <row r="192" spans="2:7">
      <c r="B192" s="4"/>
      <c r="C192" s="4" t="s">
        <v>119</v>
      </c>
      <c r="D192" s="4"/>
      <c r="E192" s="1">
        <v>253324</v>
      </c>
      <c r="F192" s="1">
        <v>27</v>
      </c>
      <c r="G192" s="1">
        <v>253351</v>
      </c>
    </row>
    <row r="193" spans="2:7">
      <c r="B193" s="4"/>
      <c r="C193" s="4" t="s">
        <v>120</v>
      </c>
      <c r="D193" s="4" t="s">
        <v>282</v>
      </c>
      <c r="E193" s="1">
        <v>32766</v>
      </c>
      <c r="F193" s="1">
        <v>32766</v>
      </c>
      <c r="G193" s="1">
        <v>65532</v>
      </c>
    </row>
    <row r="194" spans="2:7">
      <c r="B194" s="4"/>
      <c r="C194" s="4"/>
      <c r="D194" s="4" t="s">
        <v>283</v>
      </c>
      <c r="E194" s="1">
        <v>15799</v>
      </c>
      <c r="F194" s="1">
        <v>15799</v>
      </c>
      <c r="G194" s="1">
        <v>31598</v>
      </c>
    </row>
    <row r="195" spans="2:7">
      <c r="B195" s="4"/>
      <c r="C195" s="4"/>
      <c r="D195" s="4" t="s">
        <v>284</v>
      </c>
      <c r="E195" s="1">
        <v>24613</v>
      </c>
      <c r="F195" s="1">
        <v>24613</v>
      </c>
      <c r="G195" s="1">
        <v>49226</v>
      </c>
    </row>
    <row r="196" spans="2:7">
      <c r="B196" s="4"/>
      <c r="C196" s="4"/>
      <c r="D196" s="4" t="s">
        <v>285</v>
      </c>
      <c r="E196" s="1">
        <v>20754</v>
      </c>
      <c r="F196" s="1">
        <v>20754</v>
      </c>
      <c r="G196" s="1">
        <v>41508</v>
      </c>
    </row>
    <row r="197" spans="2:7">
      <c r="B197" s="4"/>
      <c r="C197" s="4"/>
      <c r="D197" s="4" t="s">
        <v>286</v>
      </c>
      <c r="E197" s="1">
        <v>9548</v>
      </c>
      <c r="F197" s="1">
        <v>9548</v>
      </c>
      <c r="G197" s="1">
        <v>19096</v>
      </c>
    </row>
    <row r="198" spans="2:7">
      <c r="B198" s="4"/>
      <c r="C198" s="4"/>
      <c r="D198" s="4" t="s">
        <v>120</v>
      </c>
      <c r="E198" s="1">
        <v>210151</v>
      </c>
      <c r="F198" s="1">
        <v>210151</v>
      </c>
      <c r="G198" s="1">
        <v>420302</v>
      </c>
    </row>
    <row r="199" spans="2:7">
      <c r="B199" s="4"/>
      <c r="C199" s="4" t="s">
        <v>121</v>
      </c>
      <c r="D199" s="4"/>
      <c r="E199" s="1">
        <v>313631</v>
      </c>
      <c r="F199" s="1">
        <v>313631</v>
      </c>
      <c r="G199" s="1">
        <v>627262</v>
      </c>
    </row>
    <row r="200" spans="2:7">
      <c r="B200" s="4"/>
      <c r="C200" s="4" t="s">
        <v>122</v>
      </c>
      <c r="D200" s="4" t="s">
        <v>287</v>
      </c>
      <c r="E200" s="1">
        <v>15001</v>
      </c>
      <c r="F200" s="1">
        <v>15001</v>
      </c>
      <c r="G200" s="1">
        <v>30002</v>
      </c>
    </row>
    <row r="201" spans="2:7">
      <c r="B201" s="4"/>
      <c r="C201" s="4"/>
      <c r="D201" s="4" t="s">
        <v>288</v>
      </c>
      <c r="E201" s="1">
        <v>83472</v>
      </c>
      <c r="F201" s="1">
        <v>83472</v>
      </c>
      <c r="G201" s="1">
        <v>166944</v>
      </c>
    </row>
    <row r="202" spans="2:7">
      <c r="B202" s="4"/>
      <c r="C202" s="4"/>
      <c r="D202" s="4" t="s">
        <v>289</v>
      </c>
      <c r="E202" s="1">
        <v>24115</v>
      </c>
      <c r="F202" s="1">
        <v>24115</v>
      </c>
      <c r="G202" s="1">
        <v>48230</v>
      </c>
    </row>
    <row r="203" spans="2:7">
      <c r="B203" s="4"/>
      <c r="C203" s="4"/>
      <c r="D203" s="4" t="s">
        <v>290</v>
      </c>
      <c r="E203" s="1">
        <v>42484</v>
      </c>
      <c r="F203" s="1">
        <v>42484</v>
      </c>
      <c r="G203" s="1">
        <v>84968</v>
      </c>
    </row>
    <row r="204" spans="2:7">
      <c r="B204" s="4"/>
      <c r="C204" s="4" t="s">
        <v>123</v>
      </c>
      <c r="D204" s="4"/>
      <c r="E204" s="1">
        <v>165072</v>
      </c>
      <c r="F204" s="1">
        <v>165072</v>
      </c>
      <c r="G204" s="1">
        <v>330144</v>
      </c>
    </row>
    <row r="205" spans="2:7">
      <c r="B205" s="4"/>
      <c r="C205" s="4" t="s">
        <v>124</v>
      </c>
      <c r="D205" s="4" t="s">
        <v>291</v>
      </c>
      <c r="E205" s="1">
        <v>45896</v>
      </c>
      <c r="F205" s="1">
        <v>45896</v>
      </c>
      <c r="G205" s="1">
        <v>91792</v>
      </c>
    </row>
    <row r="206" spans="2:7">
      <c r="B206" s="4"/>
      <c r="C206" s="4"/>
      <c r="D206" s="4" t="s">
        <v>292</v>
      </c>
      <c r="E206" s="1">
        <v>18528</v>
      </c>
      <c r="F206" s="1">
        <v>18528</v>
      </c>
      <c r="G206" s="1">
        <v>37056</v>
      </c>
    </row>
    <row r="207" spans="2:7">
      <c r="B207" s="4"/>
      <c r="C207" s="4"/>
      <c r="D207" s="4" t="s">
        <v>293</v>
      </c>
      <c r="E207" s="1">
        <v>27847</v>
      </c>
      <c r="F207" s="1">
        <v>27847</v>
      </c>
      <c r="G207" s="1">
        <v>55694</v>
      </c>
    </row>
    <row r="208" spans="2:7">
      <c r="B208" s="4"/>
      <c r="C208" s="4"/>
      <c r="D208" s="4" t="s">
        <v>294</v>
      </c>
      <c r="E208" s="1">
        <v>50718</v>
      </c>
      <c r="F208" s="1">
        <v>50718</v>
      </c>
      <c r="G208" s="1">
        <v>101436</v>
      </c>
    </row>
    <row r="209" spans="2:7">
      <c r="B209" s="4"/>
      <c r="C209" s="4"/>
      <c r="D209" s="4" t="s">
        <v>295</v>
      </c>
      <c r="E209" s="1">
        <v>14554</v>
      </c>
      <c r="F209" s="1">
        <v>14554</v>
      </c>
      <c r="G209" s="1">
        <v>29108</v>
      </c>
    </row>
    <row r="210" spans="2:7">
      <c r="B210" s="4"/>
      <c r="C210" s="4"/>
      <c r="D210" s="4" t="s">
        <v>296</v>
      </c>
      <c r="E210" s="1">
        <v>42119</v>
      </c>
      <c r="F210" s="1">
        <v>42025</v>
      </c>
      <c r="G210" s="1">
        <v>84144</v>
      </c>
    </row>
    <row r="211" spans="2:7">
      <c r="B211" s="4"/>
      <c r="C211" s="4"/>
      <c r="D211" s="4" t="s">
        <v>124</v>
      </c>
      <c r="E211" s="1">
        <v>753722</v>
      </c>
      <c r="F211" s="1">
        <v>753722</v>
      </c>
      <c r="G211" s="1">
        <v>1507444</v>
      </c>
    </row>
    <row r="212" spans="2:7">
      <c r="B212" s="4"/>
      <c r="C212" s="4"/>
      <c r="D212" s="4" t="s">
        <v>297</v>
      </c>
      <c r="E212" s="1">
        <v>56366</v>
      </c>
      <c r="F212" s="1">
        <v>56366</v>
      </c>
      <c r="G212" s="1">
        <v>112732</v>
      </c>
    </row>
    <row r="213" spans="2:7">
      <c r="B213" s="4"/>
      <c r="C213" s="4"/>
      <c r="D213" s="4" t="s">
        <v>298</v>
      </c>
      <c r="E213" s="1">
        <v>40724</v>
      </c>
      <c r="F213" s="1">
        <v>40724</v>
      </c>
      <c r="G213" s="1">
        <v>81448</v>
      </c>
    </row>
    <row r="214" spans="2:7">
      <c r="B214" s="4"/>
      <c r="C214" s="4" t="s">
        <v>125</v>
      </c>
      <c r="D214" s="4"/>
      <c r="E214" s="1">
        <v>1050474</v>
      </c>
      <c r="F214" s="1">
        <v>1050380</v>
      </c>
      <c r="G214" s="1">
        <v>2100854</v>
      </c>
    </row>
    <row r="215" spans="2:7">
      <c r="B215" s="4"/>
      <c r="C215" s="4" t="s">
        <v>126</v>
      </c>
      <c r="D215" s="4" t="s">
        <v>299</v>
      </c>
      <c r="E215" s="1">
        <v>12814</v>
      </c>
      <c r="F215" s="1">
        <v>12811</v>
      </c>
      <c r="G215" s="1">
        <v>25625</v>
      </c>
    </row>
    <row r="216" spans="2:7">
      <c r="B216" s="4"/>
      <c r="C216" s="4"/>
      <c r="D216" s="4" t="s">
        <v>300</v>
      </c>
      <c r="E216" s="1">
        <v>37660</v>
      </c>
      <c r="F216" s="1">
        <v>30391</v>
      </c>
      <c r="G216" s="1">
        <v>68051</v>
      </c>
    </row>
    <row r="217" spans="2:7">
      <c r="B217" s="4"/>
      <c r="C217" s="4"/>
      <c r="D217" s="4" t="s">
        <v>301</v>
      </c>
      <c r="E217" s="1">
        <v>12194</v>
      </c>
      <c r="F217" s="1">
        <v>0</v>
      </c>
      <c r="G217" s="1">
        <v>12194</v>
      </c>
    </row>
    <row r="218" spans="2:7">
      <c r="B218" s="4"/>
      <c r="C218" s="4" t="s">
        <v>127</v>
      </c>
      <c r="D218" s="4"/>
      <c r="E218" s="1">
        <v>62668</v>
      </c>
      <c r="F218" s="1">
        <v>43202</v>
      </c>
      <c r="G218" s="1">
        <v>105870</v>
      </c>
    </row>
    <row r="219" spans="2:7">
      <c r="B219" s="4"/>
      <c r="C219" s="4" t="s">
        <v>128</v>
      </c>
      <c r="D219" s="4" t="s">
        <v>302</v>
      </c>
      <c r="E219" s="1">
        <v>153600</v>
      </c>
      <c r="F219" s="1">
        <v>153600</v>
      </c>
      <c r="G219" s="1">
        <v>307200</v>
      </c>
    </row>
    <row r="220" spans="2:7">
      <c r="B220" s="4"/>
      <c r="C220" s="4"/>
      <c r="D220" s="4" t="s">
        <v>303</v>
      </c>
      <c r="E220" s="1">
        <v>297424</v>
      </c>
      <c r="F220" s="1">
        <v>297424</v>
      </c>
      <c r="G220" s="1">
        <v>594848</v>
      </c>
    </row>
    <row r="221" spans="2:7">
      <c r="B221" s="4"/>
      <c r="C221" s="4"/>
      <c r="D221" s="4" t="s">
        <v>304</v>
      </c>
      <c r="E221" s="1">
        <v>80704</v>
      </c>
      <c r="F221" s="1">
        <v>80704</v>
      </c>
      <c r="G221" s="1">
        <v>161408</v>
      </c>
    </row>
    <row r="222" spans="2:7">
      <c r="B222" s="4"/>
      <c r="C222" s="4"/>
      <c r="D222" s="4" t="s">
        <v>305</v>
      </c>
      <c r="E222" s="1">
        <v>47935</v>
      </c>
      <c r="F222" s="1">
        <v>47935</v>
      </c>
      <c r="G222" s="1">
        <v>95870</v>
      </c>
    </row>
    <row r="223" spans="2:7">
      <c r="B223" s="4"/>
      <c r="C223" s="4"/>
      <c r="D223" s="4" t="s">
        <v>306</v>
      </c>
      <c r="E223" s="1">
        <v>1033818</v>
      </c>
      <c r="F223" s="1">
        <v>1033818</v>
      </c>
      <c r="G223" s="1">
        <v>2067636</v>
      </c>
    </row>
    <row r="224" spans="2:7">
      <c r="B224" s="4"/>
      <c r="C224" s="4"/>
      <c r="D224" s="4" t="s">
        <v>307</v>
      </c>
      <c r="E224" s="1">
        <v>577224</v>
      </c>
      <c r="F224" s="1">
        <v>577224</v>
      </c>
      <c r="G224" s="1">
        <v>1154448</v>
      </c>
    </row>
    <row r="225" spans="2:7">
      <c r="B225" s="4"/>
      <c r="C225" s="4"/>
      <c r="D225" s="4" t="s">
        <v>308</v>
      </c>
      <c r="E225" s="1">
        <v>393068</v>
      </c>
      <c r="F225" s="1">
        <v>393068</v>
      </c>
      <c r="G225" s="1">
        <v>786136</v>
      </c>
    </row>
    <row r="226" spans="2:7">
      <c r="B226" s="4"/>
      <c r="C226" s="4" t="s">
        <v>129</v>
      </c>
      <c r="D226" s="4"/>
      <c r="E226" s="1">
        <v>2583773</v>
      </c>
      <c r="F226" s="1">
        <v>2583773</v>
      </c>
      <c r="G226" s="1">
        <v>5167546</v>
      </c>
    </row>
    <row r="227" spans="2:7">
      <c r="B227" s="4"/>
      <c r="C227" s="4" t="s">
        <v>59</v>
      </c>
      <c r="D227" s="4" t="s">
        <v>59</v>
      </c>
      <c r="E227" s="1">
        <v>42</v>
      </c>
      <c r="F227" s="1">
        <v>0</v>
      </c>
      <c r="G227" s="1">
        <v>42</v>
      </c>
    </row>
    <row r="228" spans="2:7">
      <c r="B228" s="4"/>
      <c r="C228" s="4" t="s">
        <v>130</v>
      </c>
      <c r="D228" s="4" t="s">
        <v>309</v>
      </c>
      <c r="E228" s="1">
        <v>67827</v>
      </c>
      <c r="F228" s="1">
        <v>67827</v>
      </c>
      <c r="G228" s="1">
        <v>135654</v>
      </c>
    </row>
    <row r="229" spans="2:7">
      <c r="B229" s="4"/>
      <c r="C229" s="4"/>
      <c r="D229" s="4" t="s">
        <v>310</v>
      </c>
      <c r="E229" s="1">
        <v>26128</v>
      </c>
      <c r="F229" s="1">
        <v>26128</v>
      </c>
      <c r="G229" s="1">
        <v>52256</v>
      </c>
    </row>
    <row r="230" spans="2:7">
      <c r="B230" s="4"/>
      <c r="C230" s="4"/>
      <c r="D230" s="4" t="s">
        <v>311</v>
      </c>
      <c r="E230" s="1">
        <v>83810</v>
      </c>
      <c r="F230" s="1">
        <v>83810</v>
      </c>
      <c r="G230" s="1">
        <v>167620</v>
      </c>
    </row>
    <row r="231" spans="2:7">
      <c r="B231" s="4"/>
      <c r="C231" s="4" t="s">
        <v>131</v>
      </c>
      <c r="D231" s="4"/>
      <c r="E231" s="1">
        <v>177765</v>
      </c>
      <c r="F231" s="1">
        <v>177765</v>
      </c>
      <c r="G231" s="1">
        <v>355530</v>
      </c>
    </row>
    <row r="232" spans="2:7">
      <c r="B232" s="4" t="s">
        <v>19</v>
      </c>
      <c r="C232" s="4"/>
      <c r="D232" s="4"/>
      <c r="E232" s="1">
        <v>10192503</v>
      </c>
      <c r="F232" s="1">
        <v>8740963</v>
      </c>
      <c r="G232" s="1">
        <v>18933466</v>
      </c>
    </row>
    <row r="233" spans="2:7">
      <c r="B233" s="4" t="s">
        <v>20</v>
      </c>
      <c r="C233" s="4" t="s">
        <v>60</v>
      </c>
      <c r="D233" s="4" t="s">
        <v>60</v>
      </c>
      <c r="E233" s="1">
        <v>377371</v>
      </c>
      <c r="F233" s="1">
        <v>377371</v>
      </c>
      <c r="G233" s="1">
        <v>754742</v>
      </c>
    </row>
    <row r="234" spans="2:7">
      <c r="B234" s="4" t="s">
        <v>21</v>
      </c>
      <c r="C234" s="4"/>
      <c r="D234" s="4"/>
      <c r="E234" s="1">
        <v>377371</v>
      </c>
      <c r="F234" s="1">
        <v>377371</v>
      </c>
      <c r="G234" s="1">
        <v>754742</v>
      </c>
    </row>
    <row r="235" spans="2:7">
      <c r="B235" s="4" t="s">
        <v>22</v>
      </c>
      <c r="C235" s="4" t="s">
        <v>132</v>
      </c>
      <c r="D235" s="4" t="s">
        <v>312</v>
      </c>
      <c r="E235" s="1">
        <v>4306</v>
      </c>
      <c r="F235" s="1">
        <v>0</v>
      </c>
      <c r="G235" s="1">
        <v>4306</v>
      </c>
    </row>
    <row r="236" spans="2:7">
      <c r="B236" s="4"/>
      <c r="C236" s="4"/>
      <c r="D236" s="4" t="s">
        <v>313</v>
      </c>
      <c r="E236" s="1">
        <v>50641</v>
      </c>
      <c r="F236" s="1">
        <v>0</v>
      </c>
      <c r="G236" s="1">
        <v>50641</v>
      </c>
    </row>
    <row r="237" spans="2:7">
      <c r="B237" s="4"/>
      <c r="C237" s="4"/>
      <c r="D237" s="4" t="s">
        <v>314</v>
      </c>
      <c r="E237" s="1">
        <v>10714</v>
      </c>
      <c r="F237" s="1">
        <v>0</v>
      </c>
      <c r="G237" s="1">
        <v>10714</v>
      </c>
    </row>
    <row r="238" spans="2:7">
      <c r="B238" s="4"/>
      <c r="C238" s="4"/>
      <c r="D238" s="4" t="s">
        <v>315</v>
      </c>
      <c r="E238" s="1">
        <v>153911</v>
      </c>
      <c r="F238" s="1">
        <v>0</v>
      </c>
      <c r="G238" s="1">
        <v>153911</v>
      </c>
    </row>
    <row r="239" spans="2:7">
      <c r="B239" s="4"/>
      <c r="C239" s="4"/>
      <c r="D239" s="4" t="s">
        <v>316</v>
      </c>
      <c r="E239" s="1">
        <v>90</v>
      </c>
      <c r="F239" s="1">
        <v>0</v>
      </c>
      <c r="G239" s="1">
        <v>90</v>
      </c>
    </row>
    <row r="240" spans="2:7">
      <c r="B240" s="4"/>
      <c r="C240" s="4"/>
      <c r="D240" s="4" t="s">
        <v>317</v>
      </c>
      <c r="E240" s="1">
        <v>37627</v>
      </c>
      <c r="F240" s="1">
        <v>0</v>
      </c>
      <c r="G240" s="1">
        <v>37627</v>
      </c>
    </row>
    <row r="241" spans="2:7">
      <c r="B241" s="4"/>
      <c r="C241" s="4"/>
      <c r="D241" s="4" t="s">
        <v>318</v>
      </c>
      <c r="E241" s="1">
        <v>1018</v>
      </c>
      <c r="F241" s="1">
        <v>0</v>
      </c>
      <c r="G241" s="1">
        <v>1018</v>
      </c>
    </row>
    <row r="242" spans="2:7">
      <c r="B242" s="4"/>
      <c r="C242" s="4"/>
      <c r="D242" s="4" t="s">
        <v>319</v>
      </c>
      <c r="E242" s="1">
        <v>148809</v>
      </c>
      <c r="F242" s="1">
        <v>0</v>
      </c>
      <c r="G242" s="1">
        <v>148809</v>
      </c>
    </row>
    <row r="243" spans="2:7">
      <c r="B243" s="4"/>
      <c r="C243" s="4"/>
      <c r="D243" s="4" t="s">
        <v>320</v>
      </c>
      <c r="E243" s="1">
        <v>3862</v>
      </c>
      <c r="F243" s="1">
        <v>0</v>
      </c>
      <c r="G243" s="1">
        <v>3862</v>
      </c>
    </row>
    <row r="244" spans="2:7">
      <c r="B244" s="4"/>
      <c r="C244" s="4" t="s">
        <v>133</v>
      </c>
      <c r="D244" s="4"/>
      <c r="E244" s="1">
        <v>410978</v>
      </c>
      <c r="F244" s="1">
        <v>0</v>
      </c>
      <c r="G244" s="1">
        <v>410978</v>
      </c>
    </row>
    <row r="245" spans="2:7">
      <c r="B245" s="4"/>
      <c r="C245" s="4" t="s">
        <v>134</v>
      </c>
      <c r="D245" s="4" t="s">
        <v>321</v>
      </c>
      <c r="E245" s="1">
        <v>85663</v>
      </c>
      <c r="F245" s="1">
        <v>0</v>
      </c>
      <c r="G245" s="1">
        <v>85663</v>
      </c>
    </row>
    <row r="246" spans="2:7">
      <c r="B246" s="4"/>
      <c r="C246" s="4"/>
      <c r="D246" s="4" t="s">
        <v>322</v>
      </c>
      <c r="E246" s="1">
        <v>38764</v>
      </c>
      <c r="F246" s="1">
        <v>0</v>
      </c>
      <c r="G246" s="1">
        <v>38764</v>
      </c>
    </row>
    <row r="247" spans="2:7">
      <c r="B247" s="4"/>
      <c r="C247" s="4"/>
      <c r="D247" s="4" t="s">
        <v>323</v>
      </c>
      <c r="E247" s="1">
        <v>22991</v>
      </c>
      <c r="F247" s="1">
        <v>0</v>
      </c>
      <c r="G247" s="1">
        <v>22991</v>
      </c>
    </row>
    <row r="248" spans="2:7">
      <c r="B248" s="4"/>
      <c r="C248" s="4"/>
      <c r="D248" s="4" t="s">
        <v>324</v>
      </c>
      <c r="E248" s="1">
        <v>56008</v>
      </c>
      <c r="F248" s="1">
        <v>0</v>
      </c>
      <c r="G248" s="1">
        <v>56008</v>
      </c>
    </row>
    <row r="249" spans="2:7">
      <c r="B249" s="4"/>
      <c r="C249" s="4"/>
      <c r="D249" s="4" t="s">
        <v>325</v>
      </c>
      <c r="E249" s="1">
        <v>119499</v>
      </c>
      <c r="F249" s="1">
        <v>0</v>
      </c>
      <c r="G249" s="1">
        <v>119499</v>
      </c>
    </row>
    <row r="250" spans="2:7">
      <c r="B250" s="4"/>
      <c r="C250" s="4"/>
      <c r="D250" s="4" t="s">
        <v>326</v>
      </c>
      <c r="E250" s="1">
        <v>42098</v>
      </c>
      <c r="F250" s="1">
        <v>0</v>
      </c>
      <c r="G250" s="1">
        <v>42098</v>
      </c>
    </row>
    <row r="251" spans="2:7">
      <c r="B251" s="4"/>
      <c r="C251" s="4"/>
      <c r="D251" s="4" t="s">
        <v>327</v>
      </c>
      <c r="E251" s="1">
        <v>58276</v>
      </c>
      <c r="F251" s="1">
        <v>0</v>
      </c>
      <c r="G251" s="1">
        <v>58276</v>
      </c>
    </row>
    <row r="252" spans="2:7">
      <c r="B252" s="4"/>
      <c r="C252" s="4"/>
      <c r="D252" s="4" t="s">
        <v>328</v>
      </c>
      <c r="E252" s="1">
        <v>7249</v>
      </c>
      <c r="F252" s="1">
        <v>0</v>
      </c>
      <c r="G252" s="1">
        <v>7249</v>
      </c>
    </row>
    <row r="253" spans="2:7">
      <c r="B253" s="4"/>
      <c r="C253" s="4"/>
      <c r="D253" s="4" t="s">
        <v>329</v>
      </c>
      <c r="E253" s="1">
        <v>35777</v>
      </c>
      <c r="F253" s="1">
        <v>0</v>
      </c>
      <c r="G253" s="1">
        <v>35777</v>
      </c>
    </row>
    <row r="254" spans="2:7">
      <c r="B254" s="4"/>
      <c r="C254" s="4"/>
      <c r="D254" s="4" t="s">
        <v>330</v>
      </c>
      <c r="E254" s="1">
        <v>62508</v>
      </c>
      <c r="F254" s="1">
        <v>0</v>
      </c>
      <c r="G254" s="1">
        <v>62508</v>
      </c>
    </row>
    <row r="255" spans="2:7">
      <c r="B255" s="4"/>
      <c r="C255" s="4"/>
      <c r="D255" s="4" t="s">
        <v>331</v>
      </c>
      <c r="E255" s="1">
        <v>64436</v>
      </c>
      <c r="F255" s="1">
        <v>0</v>
      </c>
      <c r="G255" s="1">
        <v>64436</v>
      </c>
    </row>
    <row r="256" spans="2:7">
      <c r="B256" s="4"/>
      <c r="C256" s="4" t="s">
        <v>135</v>
      </c>
      <c r="D256" s="4"/>
      <c r="E256" s="1">
        <v>593269</v>
      </c>
      <c r="F256" s="1">
        <v>0</v>
      </c>
      <c r="G256" s="1">
        <v>593269</v>
      </c>
    </row>
    <row r="257" spans="2:7">
      <c r="B257" s="4"/>
      <c r="C257" s="4" t="s">
        <v>136</v>
      </c>
      <c r="D257" s="4" t="s">
        <v>332</v>
      </c>
      <c r="E257" s="1">
        <v>55243</v>
      </c>
      <c r="F257" s="1">
        <v>0</v>
      </c>
      <c r="G257" s="1">
        <v>55243</v>
      </c>
    </row>
    <row r="258" spans="2:7">
      <c r="B258" s="4"/>
      <c r="C258" s="4"/>
      <c r="D258" s="4" t="s">
        <v>333</v>
      </c>
      <c r="E258" s="1">
        <v>22989</v>
      </c>
      <c r="F258" s="1">
        <v>0</v>
      </c>
      <c r="G258" s="1">
        <v>22989</v>
      </c>
    </row>
    <row r="259" spans="2:7">
      <c r="B259" s="4"/>
      <c r="C259" s="4"/>
      <c r="D259" s="4" t="s">
        <v>334</v>
      </c>
      <c r="E259" s="1">
        <v>20625</v>
      </c>
      <c r="F259" s="1">
        <v>0</v>
      </c>
      <c r="G259" s="1">
        <v>20625</v>
      </c>
    </row>
    <row r="260" spans="2:7">
      <c r="B260" s="4"/>
      <c r="C260" s="4"/>
      <c r="D260" s="4" t="s">
        <v>335</v>
      </c>
      <c r="E260" s="1">
        <v>36672</v>
      </c>
      <c r="F260" s="1">
        <v>0</v>
      </c>
      <c r="G260" s="1">
        <v>36672</v>
      </c>
    </row>
    <row r="261" spans="2:7">
      <c r="B261" s="4"/>
      <c r="C261" s="4"/>
      <c r="D261" s="4" t="s">
        <v>336</v>
      </c>
      <c r="E261" s="1">
        <v>270996</v>
      </c>
      <c r="F261" s="1">
        <v>0</v>
      </c>
      <c r="G261" s="1">
        <v>270996</v>
      </c>
    </row>
    <row r="262" spans="2:7">
      <c r="B262" s="4"/>
      <c r="C262" s="4"/>
      <c r="D262" s="4" t="s">
        <v>337</v>
      </c>
      <c r="E262" s="1">
        <v>34212</v>
      </c>
      <c r="F262" s="1">
        <v>0</v>
      </c>
      <c r="G262" s="1">
        <v>34212</v>
      </c>
    </row>
    <row r="263" spans="2:7">
      <c r="B263" s="4"/>
      <c r="C263" s="4"/>
      <c r="D263" s="4" t="s">
        <v>338</v>
      </c>
      <c r="E263" s="1">
        <v>40894</v>
      </c>
      <c r="F263" s="1">
        <v>0</v>
      </c>
      <c r="G263" s="1">
        <v>40894</v>
      </c>
    </row>
    <row r="264" spans="2:7">
      <c r="B264" s="4"/>
      <c r="C264" s="4"/>
      <c r="D264" s="4" t="s">
        <v>339</v>
      </c>
      <c r="E264" s="1">
        <v>10421</v>
      </c>
      <c r="F264" s="1">
        <v>0</v>
      </c>
      <c r="G264" s="1">
        <v>10421</v>
      </c>
    </row>
    <row r="265" spans="2:7">
      <c r="B265" s="4"/>
      <c r="C265" s="4"/>
      <c r="D265" s="4" t="s">
        <v>340</v>
      </c>
      <c r="E265" s="1">
        <v>84338</v>
      </c>
      <c r="F265" s="1">
        <v>0</v>
      </c>
      <c r="G265" s="1">
        <v>84338</v>
      </c>
    </row>
    <row r="266" spans="2:7">
      <c r="B266" s="4"/>
      <c r="C266" s="4"/>
      <c r="D266" s="4" t="s">
        <v>341</v>
      </c>
      <c r="E266" s="1">
        <v>54521</v>
      </c>
      <c r="F266" s="1">
        <v>0</v>
      </c>
      <c r="G266" s="1">
        <v>54521</v>
      </c>
    </row>
    <row r="267" spans="2:7">
      <c r="B267" s="4"/>
      <c r="C267" s="4"/>
      <c r="D267" s="4" t="s">
        <v>342</v>
      </c>
      <c r="E267" s="1">
        <v>31631</v>
      </c>
      <c r="F267" s="1">
        <v>0</v>
      </c>
      <c r="G267" s="1">
        <v>31631</v>
      </c>
    </row>
    <row r="268" spans="2:7">
      <c r="B268" s="4"/>
      <c r="C268" s="4"/>
      <c r="D268" s="4" t="s">
        <v>343</v>
      </c>
      <c r="E268" s="1">
        <v>42774</v>
      </c>
      <c r="F268" s="1">
        <v>0</v>
      </c>
      <c r="G268" s="1">
        <v>42774</v>
      </c>
    </row>
    <row r="269" spans="2:7">
      <c r="B269" s="4"/>
      <c r="C269" s="4"/>
      <c r="D269" s="4" t="s">
        <v>344</v>
      </c>
      <c r="E269" s="1">
        <v>53438</v>
      </c>
      <c r="F269" s="1">
        <v>0</v>
      </c>
      <c r="G269" s="1">
        <v>53438</v>
      </c>
    </row>
    <row r="270" spans="2:7">
      <c r="B270" s="4"/>
      <c r="C270" s="4"/>
      <c r="D270" s="4" t="s">
        <v>345</v>
      </c>
      <c r="E270" s="1">
        <v>40789</v>
      </c>
      <c r="F270" s="1">
        <v>0</v>
      </c>
      <c r="G270" s="1">
        <v>40789</v>
      </c>
    </row>
    <row r="271" spans="2:7">
      <c r="B271" s="4"/>
      <c r="C271" s="4"/>
      <c r="D271" s="4" t="s">
        <v>346</v>
      </c>
      <c r="E271" s="1">
        <v>68796</v>
      </c>
      <c r="F271" s="1">
        <v>0</v>
      </c>
      <c r="G271" s="1">
        <v>68796</v>
      </c>
    </row>
    <row r="272" spans="2:7">
      <c r="B272" s="4"/>
      <c r="C272" s="4"/>
      <c r="D272" s="4" t="s">
        <v>347</v>
      </c>
      <c r="E272" s="1">
        <v>49283</v>
      </c>
      <c r="F272" s="1">
        <v>0</v>
      </c>
      <c r="G272" s="1">
        <v>49283</v>
      </c>
    </row>
    <row r="273" spans="2:7">
      <c r="B273" s="4"/>
      <c r="C273" s="4"/>
      <c r="D273" s="4" t="s">
        <v>348</v>
      </c>
      <c r="E273" s="1">
        <v>27049</v>
      </c>
      <c r="F273" s="1">
        <v>0</v>
      </c>
      <c r="G273" s="1">
        <v>27049</v>
      </c>
    </row>
    <row r="274" spans="2:7">
      <c r="B274" s="4"/>
      <c r="C274" s="4"/>
      <c r="D274" s="4" t="s">
        <v>349</v>
      </c>
      <c r="E274" s="1">
        <v>27391</v>
      </c>
      <c r="F274" s="1">
        <v>0</v>
      </c>
      <c r="G274" s="1">
        <v>27391</v>
      </c>
    </row>
    <row r="275" spans="2:7">
      <c r="B275" s="4"/>
      <c r="C275" s="4"/>
      <c r="D275" s="4" t="s">
        <v>350</v>
      </c>
      <c r="E275" s="1">
        <v>53147</v>
      </c>
      <c r="F275" s="1">
        <v>0</v>
      </c>
      <c r="G275" s="1">
        <v>53147</v>
      </c>
    </row>
    <row r="276" spans="2:7">
      <c r="B276" s="4"/>
      <c r="C276" s="4" t="s">
        <v>137</v>
      </c>
      <c r="D276" s="4"/>
      <c r="E276" s="1">
        <v>1025209</v>
      </c>
      <c r="F276" s="1">
        <v>0</v>
      </c>
      <c r="G276" s="1">
        <v>1025209</v>
      </c>
    </row>
    <row r="277" spans="2:7">
      <c r="B277" s="4"/>
      <c r="C277" s="4" t="s">
        <v>138</v>
      </c>
      <c r="D277" s="4" t="s">
        <v>351</v>
      </c>
      <c r="E277" s="1">
        <v>19163</v>
      </c>
      <c r="F277" s="1">
        <v>0</v>
      </c>
      <c r="G277" s="1">
        <v>19163</v>
      </c>
    </row>
    <row r="278" spans="2:7">
      <c r="B278" s="4"/>
      <c r="C278" s="4"/>
      <c r="D278" s="4" t="s">
        <v>352</v>
      </c>
      <c r="E278" s="1">
        <v>7627</v>
      </c>
      <c r="F278" s="1">
        <v>0</v>
      </c>
      <c r="G278" s="1">
        <v>7627</v>
      </c>
    </row>
    <row r="279" spans="2:7">
      <c r="B279" s="4"/>
      <c r="C279" s="4"/>
      <c r="D279" s="4" t="s">
        <v>353</v>
      </c>
      <c r="E279" s="1">
        <v>13462</v>
      </c>
      <c r="F279" s="1">
        <v>0</v>
      </c>
      <c r="G279" s="1">
        <v>13462</v>
      </c>
    </row>
    <row r="280" spans="2:7">
      <c r="B280" s="4"/>
      <c r="C280" s="4"/>
      <c r="D280" s="4" t="s">
        <v>354</v>
      </c>
      <c r="E280" s="1">
        <v>14476</v>
      </c>
      <c r="F280" s="1">
        <v>0</v>
      </c>
      <c r="G280" s="1">
        <v>14476</v>
      </c>
    </row>
    <row r="281" spans="2:7">
      <c r="B281" s="4"/>
      <c r="C281" s="4"/>
      <c r="D281" s="4" t="s">
        <v>355</v>
      </c>
      <c r="E281" s="1">
        <v>33589</v>
      </c>
      <c r="F281" s="1">
        <v>0</v>
      </c>
      <c r="G281" s="1">
        <v>33589</v>
      </c>
    </row>
    <row r="282" spans="2:7">
      <c r="B282" s="4"/>
      <c r="C282" s="4"/>
      <c r="D282" s="4" t="s">
        <v>356</v>
      </c>
      <c r="E282" s="1">
        <v>34308</v>
      </c>
      <c r="F282" s="1">
        <v>0</v>
      </c>
      <c r="G282" s="1">
        <v>34308</v>
      </c>
    </row>
    <row r="283" spans="2:7">
      <c r="B283" s="4"/>
      <c r="C283" s="4"/>
      <c r="D283" s="4" t="s">
        <v>357</v>
      </c>
      <c r="E283" s="1">
        <v>20796</v>
      </c>
      <c r="F283" s="1">
        <v>0</v>
      </c>
      <c r="G283" s="1">
        <v>20796</v>
      </c>
    </row>
    <row r="284" spans="2:7">
      <c r="B284" s="4"/>
      <c r="C284" s="4"/>
      <c r="D284" s="4" t="s">
        <v>358</v>
      </c>
      <c r="E284" s="1">
        <v>110492</v>
      </c>
      <c r="F284" s="1">
        <v>0</v>
      </c>
      <c r="G284" s="1">
        <v>110492</v>
      </c>
    </row>
    <row r="285" spans="2:7">
      <c r="B285" s="4"/>
      <c r="C285" s="4"/>
      <c r="D285" s="4" t="s">
        <v>359</v>
      </c>
      <c r="E285" s="1">
        <v>11425</v>
      </c>
      <c r="F285" s="1">
        <v>0</v>
      </c>
      <c r="G285" s="1">
        <v>11425</v>
      </c>
    </row>
    <row r="286" spans="2:7">
      <c r="B286" s="4"/>
      <c r="C286" s="4"/>
      <c r="D286" s="4" t="s">
        <v>360</v>
      </c>
      <c r="E286" s="1">
        <v>27712</v>
      </c>
      <c r="F286" s="1">
        <v>0</v>
      </c>
      <c r="G286" s="1">
        <v>27712</v>
      </c>
    </row>
    <row r="287" spans="2:7">
      <c r="B287" s="4"/>
      <c r="C287" s="4"/>
      <c r="D287" s="4" t="s">
        <v>361</v>
      </c>
      <c r="E287" s="1">
        <v>29357</v>
      </c>
      <c r="F287" s="1">
        <v>0</v>
      </c>
      <c r="G287" s="1">
        <v>29357</v>
      </c>
    </row>
    <row r="288" spans="2:7">
      <c r="B288" s="4"/>
      <c r="C288" s="4"/>
      <c r="D288" s="4" t="s">
        <v>362</v>
      </c>
      <c r="E288" s="1">
        <v>48379</v>
      </c>
      <c r="F288" s="1">
        <v>0</v>
      </c>
      <c r="G288" s="1">
        <v>48379</v>
      </c>
    </row>
    <row r="289" spans="2:7">
      <c r="B289" s="4"/>
      <c r="C289" s="4"/>
      <c r="D289" s="4" t="s">
        <v>363</v>
      </c>
      <c r="E289" s="1">
        <v>23271</v>
      </c>
      <c r="F289" s="1">
        <v>0</v>
      </c>
      <c r="G289" s="1">
        <v>23271</v>
      </c>
    </row>
    <row r="290" spans="2:7">
      <c r="B290" s="4"/>
      <c r="C290" s="4" t="s">
        <v>139</v>
      </c>
      <c r="D290" s="4"/>
      <c r="E290" s="1">
        <v>394057</v>
      </c>
      <c r="F290" s="1">
        <v>0</v>
      </c>
      <c r="G290" s="1">
        <v>394057</v>
      </c>
    </row>
    <row r="291" spans="2:7">
      <c r="B291" s="4"/>
      <c r="C291" s="4" t="s">
        <v>140</v>
      </c>
      <c r="D291" s="4" t="s">
        <v>364</v>
      </c>
      <c r="E291" s="1">
        <v>15992</v>
      </c>
      <c r="F291" s="1">
        <v>0</v>
      </c>
      <c r="G291" s="1">
        <v>15992</v>
      </c>
    </row>
    <row r="292" spans="2:7">
      <c r="B292" s="4"/>
      <c r="C292" s="4"/>
      <c r="D292" s="4" t="s">
        <v>365</v>
      </c>
      <c r="E292" s="1">
        <v>50725</v>
      </c>
      <c r="F292" s="1">
        <v>0</v>
      </c>
      <c r="G292" s="1">
        <v>50725</v>
      </c>
    </row>
    <row r="293" spans="2:7">
      <c r="B293" s="4"/>
      <c r="C293" s="4"/>
      <c r="D293" s="4" t="s">
        <v>366</v>
      </c>
      <c r="E293" s="1">
        <v>30018</v>
      </c>
      <c r="F293" s="1">
        <v>0</v>
      </c>
      <c r="G293" s="1">
        <v>30018</v>
      </c>
    </row>
    <row r="294" spans="2:7">
      <c r="B294" s="4"/>
      <c r="C294" s="4"/>
      <c r="D294" s="4" t="s">
        <v>367</v>
      </c>
      <c r="E294" s="1">
        <v>0</v>
      </c>
      <c r="F294" s="1">
        <v>0</v>
      </c>
      <c r="G294" s="1">
        <v>0</v>
      </c>
    </row>
    <row r="295" spans="2:7">
      <c r="B295" s="4"/>
      <c r="C295" s="4"/>
      <c r="D295" s="4" t="s">
        <v>368</v>
      </c>
      <c r="E295" s="1">
        <v>36933</v>
      </c>
      <c r="F295" s="1">
        <v>0</v>
      </c>
      <c r="G295" s="1">
        <v>36933</v>
      </c>
    </row>
    <row r="296" spans="2:7">
      <c r="B296" s="4"/>
      <c r="C296" s="4"/>
      <c r="D296" s="4" t="s">
        <v>369</v>
      </c>
      <c r="E296" s="1">
        <v>192029</v>
      </c>
      <c r="F296" s="1">
        <v>0</v>
      </c>
      <c r="G296" s="1">
        <v>192029</v>
      </c>
    </row>
    <row r="297" spans="2:7">
      <c r="B297" s="4"/>
      <c r="C297" s="4"/>
      <c r="D297" s="4" t="s">
        <v>370</v>
      </c>
      <c r="E297" s="1">
        <v>77993</v>
      </c>
      <c r="F297" s="1">
        <v>0</v>
      </c>
      <c r="G297" s="1">
        <v>77993</v>
      </c>
    </row>
    <row r="298" spans="2:7">
      <c r="B298" s="4"/>
      <c r="C298" s="4" t="s">
        <v>141</v>
      </c>
      <c r="D298" s="4"/>
      <c r="E298" s="1">
        <v>403690</v>
      </c>
      <c r="F298" s="1">
        <v>0</v>
      </c>
      <c r="G298" s="1">
        <v>403690</v>
      </c>
    </row>
    <row r="299" spans="2:7">
      <c r="B299" s="4"/>
      <c r="C299" s="4" t="s">
        <v>142</v>
      </c>
      <c r="D299" s="4" t="s">
        <v>371</v>
      </c>
      <c r="E299" s="1">
        <v>47935</v>
      </c>
      <c r="F299" s="1">
        <v>0</v>
      </c>
      <c r="G299" s="1">
        <v>47935</v>
      </c>
    </row>
    <row r="300" spans="2:7">
      <c r="B300" s="4" t="s">
        <v>23</v>
      </c>
      <c r="C300" s="4"/>
      <c r="D300" s="4"/>
      <c r="E300" s="1">
        <v>2875138</v>
      </c>
      <c r="F300" s="1">
        <v>0</v>
      </c>
      <c r="G300" s="1">
        <v>2875138</v>
      </c>
    </row>
    <row r="301" spans="2:7">
      <c r="B301" s="4" t="s">
        <v>24</v>
      </c>
      <c r="C301" s="4" t="s">
        <v>143</v>
      </c>
      <c r="D301" s="4" t="s">
        <v>60</v>
      </c>
      <c r="E301" s="1">
        <v>158650</v>
      </c>
      <c r="F301" s="1">
        <v>0</v>
      </c>
      <c r="G301" s="1">
        <v>158650</v>
      </c>
    </row>
    <row r="302" spans="2:7">
      <c r="B302" s="4"/>
      <c r="C302" s="4" t="s">
        <v>144</v>
      </c>
      <c r="D302" s="4" t="s">
        <v>60</v>
      </c>
      <c r="E302" s="1">
        <v>69495</v>
      </c>
      <c r="F302" s="1">
        <v>0</v>
      </c>
      <c r="G302" s="1">
        <v>69495</v>
      </c>
    </row>
    <row r="303" spans="2:7">
      <c r="B303" s="4"/>
      <c r="C303" s="4" t="s">
        <v>145</v>
      </c>
      <c r="D303" s="4" t="s">
        <v>60</v>
      </c>
      <c r="E303" s="1">
        <v>98128</v>
      </c>
      <c r="F303" s="1">
        <v>0</v>
      </c>
      <c r="G303" s="1">
        <v>98128</v>
      </c>
    </row>
    <row r="304" spans="2:7">
      <c r="B304" s="4"/>
      <c r="C304" s="4" t="s">
        <v>146</v>
      </c>
      <c r="D304" s="4" t="s">
        <v>60</v>
      </c>
      <c r="E304" s="1">
        <v>18050</v>
      </c>
      <c r="F304" s="1">
        <v>0</v>
      </c>
      <c r="G304" s="1">
        <v>18050</v>
      </c>
    </row>
    <row r="305" spans="2:7">
      <c r="B305" s="4" t="s">
        <v>25</v>
      </c>
      <c r="C305" s="4"/>
      <c r="D305" s="4"/>
      <c r="E305" s="1">
        <v>344323</v>
      </c>
      <c r="F305" s="1">
        <v>0</v>
      </c>
      <c r="G305" s="1">
        <v>344323</v>
      </c>
    </row>
    <row r="306" spans="2:7">
      <c r="B306" s="4" t="s">
        <v>26</v>
      </c>
      <c r="C306" s="4" t="s">
        <v>147</v>
      </c>
      <c r="D306" s="4" t="s">
        <v>60</v>
      </c>
      <c r="E306" s="1">
        <v>0</v>
      </c>
      <c r="F306" s="1">
        <v>0</v>
      </c>
      <c r="G306" s="1">
        <v>0</v>
      </c>
    </row>
    <row r="307" spans="2:7">
      <c r="B307" s="4"/>
      <c r="C307" s="4" t="s">
        <v>148</v>
      </c>
      <c r="D307" s="4" t="s">
        <v>60</v>
      </c>
      <c r="E307" s="1">
        <v>0</v>
      </c>
      <c r="F307" s="1">
        <v>0</v>
      </c>
      <c r="G307" s="1">
        <v>0</v>
      </c>
    </row>
    <row r="308" spans="2:7">
      <c r="B308" s="4"/>
      <c r="C308" s="4" t="s">
        <v>149</v>
      </c>
      <c r="D308" s="4" t="s">
        <v>60</v>
      </c>
      <c r="E308" s="1">
        <v>0</v>
      </c>
      <c r="F308" s="1">
        <v>0</v>
      </c>
      <c r="G308" s="1">
        <v>0</v>
      </c>
    </row>
    <row r="309" spans="2:7">
      <c r="B309" s="4"/>
      <c r="C309" s="4" t="s">
        <v>136</v>
      </c>
      <c r="D309" s="4" t="s">
        <v>60</v>
      </c>
      <c r="E309" s="1">
        <v>3271</v>
      </c>
      <c r="F309" s="1">
        <v>0</v>
      </c>
      <c r="G309" s="1">
        <v>3271</v>
      </c>
    </row>
    <row r="310" spans="2:7">
      <c r="B310" s="4"/>
      <c r="C310" s="4" t="s">
        <v>150</v>
      </c>
      <c r="D310" s="4" t="s">
        <v>60</v>
      </c>
      <c r="E310" s="1">
        <v>0</v>
      </c>
      <c r="F310" s="1">
        <v>0</v>
      </c>
      <c r="G310" s="1">
        <v>0</v>
      </c>
    </row>
    <row r="311" spans="2:7">
      <c r="B311" s="4"/>
      <c r="C311" s="4" t="s">
        <v>151</v>
      </c>
      <c r="D311" s="4" t="s">
        <v>60</v>
      </c>
      <c r="E311" s="1">
        <v>1937</v>
      </c>
      <c r="F311" s="1">
        <v>1255</v>
      </c>
      <c r="G311" s="1">
        <v>3192</v>
      </c>
    </row>
    <row r="312" spans="2:7">
      <c r="B312" s="4"/>
      <c r="C312" s="4" t="s">
        <v>152</v>
      </c>
      <c r="D312" s="4" t="s">
        <v>60</v>
      </c>
      <c r="E312" s="1">
        <v>0</v>
      </c>
      <c r="F312" s="1">
        <v>0</v>
      </c>
      <c r="G312" s="1">
        <v>0</v>
      </c>
    </row>
    <row r="313" spans="2:7">
      <c r="B313" s="4" t="s">
        <v>27</v>
      </c>
      <c r="C313" s="4"/>
      <c r="D313" s="4"/>
      <c r="E313" s="1">
        <v>5208</v>
      </c>
      <c r="F313" s="1">
        <v>1255</v>
      </c>
      <c r="G313" s="1">
        <v>6463</v>
      </c>
    </row>
    <row r="314" spans="2:7">
      <c r="B314" s="4" t="s">
        <v>28</v>
      </c>
      <c r="C314" s="4" t="s">
        <v>59</v>
      </c>
      <c r="D314" s="4" t="s">
        <v>372</v>
      </c>
      <c r="E314" s="1">
        <v>17733</v>
      </c>
      <c r="F314" s="1">
        <v>0</v>
      </c>
      <c r="G314" s="1">
        <v>17733</v>
      </c>
    </row>
    <row r="315" spans="2:7">
      <c r="B315" s="4"/>
      <c r="C315" s="4"/>
      <c r="D315" s="4" t="s">
        <v>373</v>
      </c>
      <c r="E315" s="1">
        <v>37299</v>
      </c>
      <c r="F315" s="1">
        <v>0</v>
      </c>
      <c r="G315" s="1">
        <v>37299</v>
      </c>
    </row>
    <row r="316" spans="2:7">
      <c r="B316" s="4"/>
      <c r="C316" s="4"/>
      <c r="D316" s="4" t="s">
        <v>374</v>
      </c>
      <c r="E316" s="1">
        <v>51946</v>
      </c>
      <c r="F316" s="1">
        <v>0</v>
      </c>
      <c r="G316" s="1">
        <v>51946</v>
      </c>
    </row>
    <row r="317" spans="2:7">
      <c r="B317" s="4"/>
      <c r="C317" s="4"/>
      <c r="D317" s="4" t="s">
        <v>375</v>
      </c>
      <c r="E317" s="1">
        <v>25268</v>
      </c>
      <c r="F317" s="1">
        <v>0</v>
      </c>
      <c r="G317" s="1">
        <v>25268</v>
      </c>
    </row>
    <row r="318" spans="2:7">
      <c r="B318" s="4"/>
      <c r="C318" s="4"/>
      <c r="D318" s="4" t="s">
        <v>376</v>
      </c>
      <c r="E318" s="1">
        <v>22813</v>
      </c>
      <c r="F318" s="1">
        <v>0</v>
      </c>
      <c r="G318" s="1">
        <v>22813</v>
      </c>
    </row>
    <row r="319" spans="2:7">
      <c r="B319" s="4"/>
      <c r="C319" s="4"/>
      <c r="D319" s="4" t="s">
        <v>377</v>
      </c>
      <c r="E319" s="1">
        <v>84082</v>
      </c>
      <c r="F319" s="1">
        <v>0</v>
      </c>
      <c r="G319" s="1">
        <v>84082</v>
      </c>
    </row>
    <row r="320" spans="2:7">
      <c r="B320" s="4"/>
      <c r="C320" s="4"/>
      <c r="D320" s="4" t="s">
        <v>378</v>
      </c>
      <c r="E320" s="1">
        <v>19486</v>
      </c>
      <c r="F320" s="1">
        <v>0</v>
      </c>
      <c r="G320" s="1">
        <v>19486</v>
      </c>
    </row>
    <row r="321" spans="2:7">
      <c r="B321" s="4"/>
      <c r="C321" s="4"/>
      <c r="D321" s="4" t="s">
        <v>379</v>
      </c>
      <c r="E321" s="1">
        <v>26662</v>
      </c>
      <c r="F321" s="1">
        <v>0</v>
      </c>
      <c r="G321" s="1">
        <v>26662</v>
      </c>
    </row>
    <row r="322" spans="2:7">
      <c r="B322" s="4"/>
      <c r="C322" s="4"/>
      <c r="D322" s="4" t="s">
        <v>380</v>
      </c>
      <c r="E322" s="1">
        <v>23555</v>
      </c>
      <c r="F322" s="1">
        <v>0</v>
      </c>
      <c r="G322" s="1">
        <v>23555</v>
      </c>
    </row>
    <row r="323" spans="2:7">
      <c r="B323" s="4"/>
      <c r="C323" s="4"/>
      <c r="D323" s="4" t="s">
        <v>381</v>
      </c>
      <c r="E323" s="1">
        <v>28147</v>
      </c>
      <c r="F323" s="1">
        <v>0</v>
      </c>
      <c r="G323" s="1">
        <v>28147</v>
      </c>
    </row>
    <row r="324" spans="2:7">
      <c r="B324" s="4"/>
      <c r="C324" s="4"/>
      <c r="D324" s="4" t="s">
        <v>382</v>
      </c>
      <c r="E324" s="1">
        <v>177276</v>
      </c>
      <c r="F324" s="1">
        <v>0</v>
      </c>
      <c r="G324" s="1">
        <v>177276</v>
      </c>
    </row>
    <row r="325" spans="2:7">
      <c r="B325" s="4"/>
      <c r="C325" s="4"/>
      <c r="D325" s="4" t="s">
        <v>383</v>
      </c>
      <c r="E325" s="1">
        <v>47523</v>
      </c>
      <c r="F325" s="1">
        <v>0</v>
      </c>
      <c r="G325" s="1">
        <v>47523</v>
      </c>
    </row>
    <row r="326" spans="2:7">
      <c r="B326" s="4"/>
      <c r="C326" s="4"/>
      <c r="D326" s="4" t="s">
        <v>384</v>
      </c>
      <c r="E326" s="1">
        <v>128527</v>
      </c>
      <c r="F326" s="1">
        <v>0</v>
      </c>
      <c r="G326" s="1">
        <v>128527</v>
      </c>
    </row>
    <row r="327" spans="2:7">
      <c r="B327" s="4"/>
      <c r="C327" s="4"/>
      <c r="D327" s="4" t="s">
        <v>385</v>
      </c>
      <c r="E327" s="1">
        <v>31307</v>
      </c>
      <c r="F327" s="1">
        <v>0</v>
      </c>
      <c r="G327" s="1">
        <v>31307</v>
      </c>
    </row>
    <row r="328" spans="2:7">
      <c r="B328" s="4"/>
      <c r="C328" s="4"/>
      <c r="D328" s="4" t="s">
        <v>386</v>
      </c>
      <c r="E328" s="1">
        <v>45237</v>
      </c>
      <c r="F328" s="1">
        <v>0</v>
      </c>
      <c r="G328" s="1">
        <v>45237</v>
      </c>
    </row>
    <row r="329" spans="2:7">
      <c r="B329" s="4"/>
      <c r="C329" s="4"/>
      <c r="D329" s="4" t="s">
        <v>387</v>
      </c>
      <c r="E329" s="1">
        <v>149898</v>
      </c>
      <c r="F329" s="1">
        <v>0</v>
      </c>
      <c r="G329" s="1">
        <v>149898</v>
      </c>
    </row>
    <row r="330" spans="2:7">
      <c r="B330" s="4"/>
      <c r="C330" s="4"/>
      <c r="D330" s="4" t="s">
        <v>388</v>
      </c>
      <c r="E330" s="1">
        <v>24063</v>
      </c>
      <c r="F330" s="1">
        <v>0</v>
      </c>
      <c r="G330" s="1">
        <v>24063</v>
      </c>
    </row>
    <row r="331" spans="2:7">
      <c r="B331" s="4"/>
      <c r="C331" s="4"/>
      <c r="D331" s="4" t="s">
        <v>389</v>
      </c>
      <c r="E331" s="1">
        <v>43530</v>
      </c>
      <c r="F331" s="1">
        <v>0</v>
      </c>
      <c r="G331" s="1">
        <v>43530</v>
      </c>
    </row>
    <row r="332" spans="2:7">
      <c r="B332" s="4"/>
      <c r="C332" s="4"/>
      <c r="D332" s="4" t="s">
        <v>390</v>
      </c>
      <c r="E332" s="1">
        <v>11106</v>
      </c>
      <c r="F332" s="1">
        <v>0</v>
      </c>
      <c r="G332" s="1">
        <v>11106</v>
      </c>
    </row>
    <row r="333" spans="2:7">
      <c r="B333" s="4"/>
      <c r="C333" s="4"/>
      <c r="D333" s="4" t="s">
        <v>391</v>
      </c>
      <c r="E333" s="1">
        <v>16286</v>
      </c>
      <c r="F333" s="1">
        <v>0</v>
      </c>
      <c r="G333" s="1">
        <v>16286</v>
      </c>
    </row>
    <row r="334" spans="2:7">
      <c r="B334" s="4"/>
      <c r="C334" s="4"/>
      <c r="D334" s="4" t="s">
        <v>392</v>
      </c>
      <c r="E334" s="1">
        <v>38815</v>
      </c>
      <c r="F334" s="1">
        <v>0</v>
      </c>
      <c r="G334" s="1">
        <v>38815</v>
      </c>
    </row>
    <row r="335" spans="2:7">
      <c r="B335" s="4"/>
      <c r="C335" s="4"/>
      <c r="D335" s="4" t="s">
        <v>393</v>
      </c>
      <c r="E335" s="1">
        <v>38623</v>
      </c>
      <c r="F335" s="1">
        <v>0</v>
      </c>
      <c r="G335" s="1">
        <v>38623</v>
      </c>
    </row>
    <row r="336" spans="2:7">
      <c r="B336" s="4"/>
      <c r="C336" s="4"/>
      <c r="D336" s="4" t="s">
        <v>394</v>
      </c>
      <c r="E336" s="1">
        <v>18540</v>
      </c>
      <c r="F336" s="1">
        <v>0</v>
      </c>
      <c r="G336" s="1">
        <v>18540</v>
      </c>
    </row>
    <row r="337" spans="2:7">
      <c r="B337" s="4"/>
      <c r="C337" s="4"/>
      <c r="D337" s="4" t="s">
        <v>395</v>
      </c>
      <c r="E337" s="1">
        <v>33264</v>
      </c>
      <c r="F337" s="1">
        <v>0</v>
      </c>
      <c r="G337" s="1">
        <v>33264</v>
      </c>
    </row>
    <row r="338" spans="2:7">
      <c r="B338" s="4"/>
      <c r="C338" s="4"/>
      <c r="D338" s="4" t="s">
        <v>396</v>
      </c>
      <c r="E338" s="1">
        <v>1678</v>
      </c>
      <c r="F338" s="1">
        <v>0</v>
      </c>
      <c r="G338" s="1">
        <v>1678</v>
      </c>
    </row>
    <row r="339" spans="2:7">
      <c r="B339" s="4"/>
      <c r="C339" s="4"/>
      <c r="D339" s="4" t="s">
        <v>397</v>
      </c>
      <c r="E339" s="1">
        <v>35466</v>
      </c>
      <c r="F339" s="1">
        <v>0</v>
      </c>
      <c r="G339" s="1">
        <v>35466</v>
      </c>
    </row>
    <row r="340" spans="2:7">
      <c r="B340" s="4"/>
      <c r="C340" s="4"/>
      <c r="D340" s="4" t="s">
        <v>398</v>
      </c>
      <c r="E340" s="1">
        <v>30556</v>
      </c>
      <c r="F340" s="1">
        <v>0</v>
      </c>
      <c r="G340" s="1">
        <v>30556</v>
      </c>
    </row>
    <row r="341" spans="2:7">
      <c r="B341" s="4"/>
      <c r="C341" s="4"/>
      <c r="D341" s="4" t="s">
        <v>399</v>
      </c>
      <c r="E341" s="1">
        <v>11664</v>
      </c>
      <c r="F341" s="1">
        <v>0</v>
      </c>
      <c r="G341" s="1">
        <v>11664</v>
      </c>
    </row>
    <row r="342" spans="2:7">
      <c r="B342" s="4"/>
      <c r="C342" s="4"/>
      <c r="D342" s="4" t="s">
        <v>400</v>
      </c>
      <c r="E342" s="1">
        <v>38216</v>
      </c>
      <c r="F342" s="1">
        <v>0</v>
      </c>
      <c r="G342" s="1">
        <v>38216</v>
      </c>
    </row>
    <row r="343" spans="2:7">
      <c r="B343" s="4"/>
      <c r="C343" s="4"/>
      <c r="D343" s="4" t="s">
        <v>401</v>
      </c>
      <c r="E343" s="1">
        <v>17703</v>
      </c>
      <c r="F343" s="1">
        <v>0</v>
      </c>
      <c r="G343" s="1">
        <v>17703</v>
      </c>
    </row>
    <row r="344" spans="2:7">
      <c r="B344" s="4"/>
      <c r="C344" s="4"/>
      <c r="D344" s="4" t="s">
        <v>402</v>
      </c>
      <c r="E344" s="1">
        <v>86566</v>
      </c>
      <c r="F344" s="1">
        <v>0</v>
      </c>
      <c r="G344" s="1">
        <v>86566</v>
      </c>
    </row>
    <row r="345" spans="2:7">
      <c r="B345" s="4"/>
      <c r="C345" s="4"/>
      <c r="D345" s="4" t="s">
        <v>403</v>
      </c>
      <c r="E345" s="1">
        <v>46604</v>
      </c>
      <c r="F345" s="1">
        <v>0</v>
      </c>
      <c r="G345" s="1">
        <v>46604</v>
      </c>
    </row>
    <row r="346" spans="2:7">
      <c r="B346" s="4"/>
      <c r="C346" s="4"/>
      <c r="D346" s="4" t="s">
        <v>404</v>
      </c>
      <c r="E346" s="1">
        <v>15891</v>
      </c>
      <c r="F346" s="1">
        <v>0</v>
      </c>
      <c r="G346" s="1">
        <v>15891</v>
      </c>
    </row>
    <row r="347" spans="2:7">
      <c r="B347" s="4"/>
      <c r="C347" s="4"/>
      <c r="D347" s="4" t="s">
        <v>405</v>
      </c>
      <c r="E347" s="1">
        <v>39141</v>
      </c>
      <c r="F347" s="1">
        <v>0</v>
      </c>
      <c r="G347" s="1">
        <v>39141</v>
      </c>
    </row>
    <row r="348" spans="2:7">
      <c r="B348" s="4"/>
      <c r="C348" s="4"/>
      <c r="D348" s="4" t="s">
        <v>406</v>
      </c>
      <c r="E348" s="1">
        <v>15996</v>
      </c>
      <c r="F348" s="1">
        <v>0</v>
      </c>
      <c r="G348" s="1">
        <v>15996</v>
      </c>
    </row>
    <row r="349" spans="2:7">
      <c r="B349" s="4"/>
      <c r="C349" s="4"/>
      <c r="D349" s="4" t="s">
        <v>407</v>
      </c>
      <c r="E349" s="1">
        <v>51327</v>
      </c>
      <c r="F349" s="1">
        <v>0</v>
      </c>
      <c r="G349" s="1">
        <v>51327</v>
      </c>
    </row>
    <row r="350" spans="2:7">
      <c r="B350" s="4"/>
      <c r="C350" s="4"/>
      <c r="D350" s="4" t="s">
        <v>408</v>
      </c>
      <c r="E350" s="1">
        <v>41353</v>
      </c>
      <c r="F350" s="1">
        <v>0</v>
      </c>
      <c r="G350" s="1">
        <v>41353</v>
      </c>
    </row>
    <row r="351" spans="2:7">
      <c r="B351" s="4"/>
      <c r="C351" s="4"/>
      <c r="D351" s="4" t="s">
        <v>409</v>
      </c>
      <c r="E351" s="1">
        <v>14439</v>
      </c>
      <c r="F351" s="1">
        <v>0</v>
      </c>
      <c r="G351" s="1">
        <v>14439</v>
      </c>
    </row>
    <row r="352" spans="2:7">
      <c r="B352" s="4"/>
      <c r="C352" s="4"/>
      <c r="D352" s="4" t="s">
        <v>410</v>
      </c>
      <c r="E352" s="1">
        <v>44958</v>
      </c>
      <c r="F352" s="1">
        <v>0</v>
      </c>
      <c r="G352" s="1">
        <v>44958</v>
      </c>
    </row>
    <row r="353" spans="2:7">
      <c r="B353" s="4"/>
      <c r="C353" s="4"/>
      <c r="D353" s="4" t="s">
        <v>411</v>
      </c>
      <c r="E353" s="1">
        <v>38602</v>
      </c>
      <c r="F353" s="1">
        <v>0</v>
      </c>
      <c r="G353" s="1">
        <v>38602</v>
      </c>
    </row>
    <row r="354" spans="2:7">
      <c r="B354" s="4"/>
      <c r="C354" s="4"/>
      <c r="D354" s="4" t="s">
        <v>412</v>
      </c>
      <c r="E354" s="1">
        <v>22148</v>
      </c>
      <c r="F354" s="1">
        <v>0</v>
      </c>
      <c r="G354" s="1">
        <v>22148</v>
      </c>
    </row>
    <row r="355" spans="2:7">
      <c r="B355" s="4"/>
      <c r="C355" s="4"/>
      <c r="D355" s="4" t="s">
        <v>413</v>
      </c>
      <c r="E355" s="1">
        <v>25442</v>
      </c>
      <c r="F355" s="1">
        <v>0</v>
      </c>
      <c r="G355" s="1">
        <v>25442</v>
      </c>
    </row>
    <row r="356" spans="2:7">
      <c r="B356" s="4"/>
      <c r="C356" s="4"/>
      <c r="D356" s="4" t="s">
        <v>414</v>
      </c>
      <c r="E356" s="1">
        <v>8325</v>
      </c>
      <c r="F356" s="1">
        <v>0</v>
      </c>
      <c r="G356" s="1">
        <v>8325</v>
      </c>
    </row>
    <row r="357" spans="2:7">
      <c r="B357" s="4"/>
      <c r="C357" s="4"/>
      <c r="D357" s="4" t="s">
        <v>415</v>
      </c>
      <c r="E357" s="1">
        <v>37179</v>
      </c>
      <c r="F357" s="1">
        <v>0</v>
      </c>
      <c r="G357" s="1">
        <v>37179</v>
      </c>
    </row>
    <row r="358" spans="2:7">
      <c r="B358" s="4"/>
      <c r="C358" s="4"/>
      <c r="D358" s="4" t="s">
        <v>416</v>
      </c>
      <c r="E358" s="1">
        <v>24573</v>
      </c>
      <c r="F358" s="1">
        <v>0</v>
      </c>
      <c r="G358" s="1">
        <v>24573</v>
      </c>
    </row>
    <row r="359" spans="2:7">
      <c r="B359" s="4"/>
      <c r="C359" s="4"/>
      <c r="D359" s="4" t="s">
        <v>417</v>
      </c>
      <c r="E359" s="1">
        <v>17777</v>
      </c>
      <c r="F359" s="1">
        <v>0</v>
      </c>
      <c r="G359" s="1">
        <v>17777</v>
      </c>
    </row>
    <row r="360" spans="2:7">
      <c r="B360" s="4"/>
      <c r="C360" s="4"/>
      <c r="D360" s="4" t="s">
        <v>418</v>
      </c>
      <c r="E360" s="1">
        <v>38736</v>
      </c>
      <c r="F360" s="1">
        <v>0</v>
      </c>
      <c r="G360" s="1">
        <v>38736</v>
      </c>
    </row>
    <row r="361" spans="2:7">
      <c r="B361" s="4"/>
      <c r="C361" s="4"/>
      <c r="D361" s="4" t="s">
        <v>419</v>
      </c>
      <c r="E361" s="1">
        <v>5561</v>
      </c>
      <c r="F361" s="1">
        <v>0</v>
      </c>
      <c r="G361" s="1">
        <v>5561</v>
      </c>
    </row>
    <row r="362" spans="2:7">
      <c r="B362" s="4"/>
      <c r="C362" s="4"/>
      <c r="D362" s="4" t="s">
        <v>420</v>
      </c>
      <c r="E362" s="1">
        <v>10232</v>
      </c>
      <c r="F362" s="1">
        <v>0</v>
      </c>
      <c r="G362" s="1">
        <v>10232</v>
      </c>
    </row>
    <row r="363" spans="2:7">
      <c r="B363" s="4"/>
      <c r="C363" s="4"/>
      <c r="D363" s="4" t="s">
        <v>421</v>
      </c>
      <c r="E363" s="1">
        <v>72900</v>
      </c>
      <c r="F363" s="1">
        <v>0</v>
      </c>
      <c r="G363" s="1">
        <v>72900</v>
      </c>
    </row>
    <row r="364" spans="2:7">
      <c r="B364" s="4"/>
      <c r="C364" s="4"/>
      <c r="D364" s="4" t="s">
        <v>220</v>
      </c>
      <c r="E364" s="1">
        <v>35865</v>
      </c>
      <c r="F364" s="1">
        <v>0</v>
      </c>
      <c r="G364" s="1">
        <v>35865</v>
      </c>
    </row>
    <row r="365" spans="2:7">
      <c r="B365" s="4"/>
      <c r="C365" s="4"/>
      <c r="D365" s="4" t="s">
        <v>422</v>
      </c>
      <c r="E365" s="1">
        <v>30696</v>
      </c>
      <c r="F365" s="1">
        <v>0</v>
      </c>
      <c r="G365" s="1">
        <v>30696</v>
      </c>
    </row>
    <row r="366" spans="2:7">
      <c r="B366" s="4"/>
      <c r="C366" s="4"/>
      <c r="D366" s="4" t="s">
        <v>423</v>
      </c>
      <c r="E366" s="1">
        <v>25111</v>
      </c>
      <c r="F366" s="1">
        <v>0</v>
      </c>
      <c r="G366" s="1">
        <v>25111</v>
      </c>
    </row>
    <row r="367" spans="2:7">
      <c r="B367" s="4"/>
      <c r="C367" s="4"/>
      <c r="D367" s="4" t="s">
        <v>424</v>
      </c>
      <c r="E367" s="1">
        <v>28315</v>
      </c>
      <c r="F367" s="1">
        <v>0</v>
      </c>
      <c r="G367" s="1">
        <v>28315</v>
      </c>
    </row>
    <row r="368" spans="2:7">
      <c r="B368" s="4"/>
      <c r="C368" s="4"/>
      <c r="D368" s="4" t="s">
        <v>425</v>
      </c>
      <c r="E368" s="1">
        <v>20969</v>
      </c>
      <c r="F368" s="1">
        <v>0</v>
      </c>
      <c r="G368" s="1">
        <v>20969</v>
      </c>
    </row>
    <row r="369" spans="2:7">
      <c r="B369" s="4"/>
      <c r="C369" s="4"/>
      <c r="D369" s="4" t="s">
        <v>426</v>
      </c>
      <c r="E369" s="1">
        <v>15730</v>
      </c>
      <c r="F369" s="1">
        <v>0</v>
      </c>
      <c r="G369" s="1">
        <v>15730</v>
      </c>
    </row>
    <row r="370" spans="2:7">
      <c r="B370" s="4"/>
      <c r="C370" s="4"/>
      <c r="D370" s="4" t="s">
        <v>427</v>
      </c>
      <c r="E370" s="1">
        <v>19769</v>
      </c>
      <c r="F370" s="1">
        <v>0</v>
      </c>
      <c r="G370" s="1">
        <v>19769</v>
      </c>
    </row>
    <row r="371" spans="2:7">
      <c r="B371" s="4"/>
      <c r="C371" s="4"/>
      <c r="D371" s="4" t="s">
        <v>428</v>
      </c>
      <c r="E371" s="1">
        <v>137165</v>
      </c>
      <c r="F371" s="1">
        <v>0</v>
      </c>
      <c r="G371" s="1">
        <v>137165</v>
      </c>
    </row>
    <row r="372" spans="2:7">
      <c r="B372" s="4"/>
      <c r="C372" s="4"/>
      <c r="D372" s="4" t="s">
        <v>429</v>
      </c>
      <c r="E372" s="1">
        <v>23418</v>
      </c>
      <c r="F372" s="1">
        <v>0</v>
      </c>
      <c r="G372" s="1">
        <v>23418</v>
      </c>
    </row>
    <row r="373" spans="2:7">
      <c r="B373" s="4"/>
      <c r="C373" s="4"/>
      <c r="D373" s="4" t="s">
        <v>430</v>
      </c>
      <c r="E373" s="1">
        <v>12976</v>
      </c>
      <c r="F373" s="1">
        <v>0</v>
      </c>
      <c r="G373" s="1">
        <v>12976</v>
      </c>
    </row>
    <row r="374" spans="2:7">
      <c r="B374" s="4"/>
      <c r="C374" s="4"/>
      <c r="D374" s="4" t="s">
        <v>431</v>
      </c>
      <c r="E374" s="1">
        <v>48564</v>
      </c>
      <c r="F374" s="1">
        <v>0</v>
      </c>
      <c r="G374" s="1">
        <v>48564</v>
      </c>
    </row>
    <row r="375" spans="2:7">
      <c r="B375" s="4"/>
      <c r="C375" s="4"/>
      <c r="D375" s="4" t="s">
        <v>432</v>
      </c>
      <c r="E375" s="1">
        <v>22416</v>
      </c>
      <c r="F375" s="1">
        <v>0</v>
      </c>
      <c r="G375" s="1">
        <v>22416</v>
      </c>
    </row>
    <row r="376" spans="2:7">
      <c r="B376" s="4"/>
      <c r="C376" s="4"/>
      <c r="D376" s="4" t="s">
        <v>433</v>
      </c>
      <c r="E376" s="1">
        <v>27781</v>
      </c>
      <c r="F376" s="1">
        <v>0</v>
      </c>
      <c r="G376" s="1">
        <v>27781</v>
      </c>
    </row>
    <row r="377" spans="2:7">
      <c r="B377" s="4"/>
      <c r="C377" s="4"/>
      <c r="D377" s="4" t="s">
        <v>434</v>
      </c>
      <c r="E377" s="1">
        <v>31082</v>
      </c>
      <c r="F377" s="1">
        <v>0</v>
      </c>
      <c r="G377" s="1">
        <v>31082</v>
      </c>
    </row>
    <row r="378" spans="2:7">
      <c r="B378" s="4"/>
      <c r="C378" s="4"/>
      <c r="D378" s="4" t="s">
        <v>118</v>
      </c>
      <c r="E378" s="1">
        <v>329718</v>
      </c>
      <c r="F378" s="1">
        <v>0</v>
      </c>
      <c r="G378" s="1">
        <v>329718</v>
      </c>
    </row>
    <row r="379" spans="2:7">
      <c r="B379" s="4"/>
      <c r="C379" s="4"/>
      <c r="D379" s="4" t="s">
        <v>435</v>
      </c>
      <c r="E379" s="1">
        <v>36806</v>
      </c>
      <c r="F379" s="1">
        <v>0</v>
      </c>
      <c r="G379" s="1">
        <v>36806</v>
      </c>
    </row>
    <row r="380" spans="2:7">
      <c r="B380" s="4"/>
      <c r="C380" s="4"/>
      <c r="D380" s="4" t="s">
        <v>436</v>
      </c>
      <c r="E380" s="1">
        <v>36852</v>
      </c>
      <c r="F380" s="1">
        <v>0</v>
      </c>
      <c r="G380" s="1">
        <v>36852</v>
      </c>
    </row>
    <row r="381" spans="2:7">
      <c r="B381" s="4"/>
      <c r="C381" s="4"/>
      <c r="D381" s="4" t="s">
        <v>437</v>
      </c>
      <c r="E381" s="1">
        <v>20822</v>
      </c>
      <c r="F381" s="1">
        <v>0</v>
      </c>
      <c r="G381" s="1">
        <v>20822</v>
      </c>
    </row>
    <row r="382" spans="2:7">
      <c r="B382" s="4"/>
      <c r="C382" s="4"/>
      <c r="D382" s="4" t="s">
        <v>438</v>
      </c>
      <c r="E382" s="1">
        <v>72284</v>
      </c>
      <c r="F382" s="1">
        <v>0</v>
      </c>
      <c r="G382" s="1">
        <v>72284</v>
      </c>
    </row>
    <row r="383" spans="2:7">
      <c r="B383" s="4"/>
      <c r="C383" s="4"/>
      <c r="D383" s="4" t="s">
        <v>439</v>
      </c>
      <c r="E383" s="1">
        <v>76781</v>
      </c>
      <c r="F383" s="1">
        <v>0</v>
      </c>
      <c r="G383" s="1">
        <v>76781</v>
      </c>
    </row>
    <row r="384" spans="2:7">
      <c r="B384" s="4"/>
      <c r="C384" s="4"/>
      <c r="D384" s="4" t="s">
        <v>440</v>
      </c>
      <c r="E384" s="1">
        <v>65825</v>
      </c>
      <c r="F384" s="1">
        <v>0</v>
      </c>
      <c r="G384" s="1">
        <v>65825</v>
      </c>
    </row>
    <row r="385" spans="2:7">
      <c r="B385" s="4"/>
      <c r="C385" s="4"/>
      <c r="D385" s="4" t="s">
        <v>441</v>
      </c>
      <c r="E385" s="1">
        <v>28466</v>
      </c>
      <c r="F385" s="1">
        <v>0</v>
      </c>
      <c r="G385" s="1">
        <v>28466</v>
      </c>
    </row>
    <row r="386" spans="2:7">
      <c r="B386" s="4"/>
      <c r="C386" s="4"/>
      <c r="D386" s="4" t="s">
        <v>442</v>
      </c>
      <c r="E386" s="1">
        <v>36948</v>
      </c>
      <c r="F386" s="1">
        <v>0</v>
      </c>
      <c r="G386" s="1">
        <v>36948</v>
      </c>
    </row>
    <row r="387" spans="2:7">
      <c r="B387" s="4"/>
      <c r="C387" s="4"/>
      <c r="D387" s="4" t="s">
        <v>443</v>
      </c>
      <c r="E387" s="1">
        <v>51743</v>
      </c>
      <c r="F387" s="1">
        <v>0</v>
      </c>
      <c r="G387" s="1">
        <v>51743</v>
      </c>
    </row>
    <row r="388" spans="2:7">
      <c r="B388" s="4"/>
      <c r="C388" s="4"/>
      <c r="D388" s="4" t="s">
        <v>444</v>
      </c>
      <c r="E388" s="1">
        <v>7633</v>
      </c>
      <c r="F388" s="1">
        <v>0</v>
      </c>
      <c r="G388" s="1">
        <v>7633</v>
      </c>
    </row>
    <row r="389" spans="2:7">
      <c r="B389" s="4"/>
      <c r="C389" s="4"/>
      <c r="D389" s="4" t="s">
        <v>445</v>
      </c>
      <c r="E389" s="1">
        <v>22241</v>
      </c>
      <c r="F389" s="1">
        <v>0</v>
      </c>
      <c r="G389" s="1">
        <v>22241</v>
      </c>
    </row>
    <row r="390" spans="2:7">
      <c r="B390" s="4"/>
      <c r="C390" s="4"/>
      <c r="D390" s="4" t="s">
        <v>446</v>
      </c>
      <c r="E390" s="1">
        <v>32281</v>
      </c>
      <c r="F390" s="1">
        <v>0</v>
      </c>
      <c r="G390" s="1">
        <v>32281</v>
      </c>
    </row>
    <row r="391" spans="2:7">
      <c r="B391" s="4"/>
      <c r="C391" s="4"/>
      <c r="D391" s="4" t="s">
        <v>447</v>
      </c>
      <c r="E391" s="1">
        <v>35162</v>
      </c>
      <c r="F391" s="1">
        <v>0</v>
      </c>
      <c r="G391" s="1">
        <v>35162</v>
      </c>
    </row>
    <row r="392" spans="2:7">
      <c r="B392" s="4"/>
      <c r="C392" s="4" t="s">
        <v>153</v>
      </c>
      <c r="D392" s="4"/>
      <c r="E392" s="1">
        <v>3267438</v>
      </c>
      <c r="F392" s="1">
        <v>0</v>
      </c>
      <c r="G392" s="1">
        <v>3267438</v>
      </c>
    </row>
    <row r="393" spans="2:7">
      <c r="B393" s="4" t="s">
        <v>29</v>
      </c>
      <c r="C393" s="4"/>
      <c r="D393" s="4"/>
      <c r="E393" s="1">
        <v>3267438</v>
      </c>
      <c r="F393" s="1">
        <v>0</v>
      </c>
      <c r="G393" s="1">
        <v>3267438</v>
      </c>
    </row>
    <row r="394" spans="2:7">
      <c r="B394" s="4" t="s">
        <v>30</v>
      </c>
      <c r="C394" s="4" t="s">
        <v>60</v>
      </c>
      <c r="D394" s="4" t="s">
        <v>60</v>
      </c>
      <c r="E394" s="1">
        <v>1830</v>
      </c>
      <c r="F394" s="1">
        <v>0</v>
      </c>
      <c r="G394" s="1">
        <v>1830</v>
      </c>
    </row>
    <row r="395" spans="2:7">
      <c r="B395" s="4" t="s">
        <v>31</v>
      </c>
      <c r="C395" s="4"/>
      <c r="D395" s="4"/>
      <c r="E395" s="1">
        <v>1830</v>
      </c>
      <c r="F395" s="1">
        <v>0</v>
      </c>
      <c r="G395" s="1">
        <v>1830</v>
      </c>
    </row>
    <row r="396" spans="2:7">
      <c r="B396" s="4" t="s">
        <v>32</v>
      </c>
      <c r="C396" s="4" t="s">
        <v>60</v>
      </c>
      <c r="D396" s="4" t="s">
        <v>60</v>
      </c>
      <c r="E396" s="1">
        <v>6202</v>
      </c>
      <c r="F396" s="1">
        <v>0</v>
      </c>
      <c r="G396" s="1">
        <v>6202</v>
      </c>
    </row>
    <row r="397" spans="2:7">
      <c r="B397" s="4" t="s">
        <v>33</v>
      </c>
      <c r="C397" s="4"/>
      <c r="D397" s="4"/>
      <c r="E397" s="1">
        <v>6202</v>
      </c>
      <c r="F397" s="1">
        <v>0</v>
      </c>
      <c r="G397" s="1">
        <v>6202</v>
      </c>
    </row>
    <row r="398" spans="2:7">
      <c r="B398" s="4" t="s">
        <v>34</v>
      </c>
      <c r="C398" s="4" t="s">
        <v>154</v>
      </c>
      <c r="D398" s="4" t="s">
        <v>60</v>
      </c>
      <c r="E398" s="1">
        <v>2369</v>
      </c>
      <c r="F398" s="1">
        <v>0</v>
      </c>
      <c r="G398" s="1">
        <v>2369</v>
      </c>
    </row>
    <row r="399" spans="2:7">
      <c r="B399" s="4"/>
      <c r="C399" s="4" t="s">
        <v>155</v>
      </c>
      <c r="D399" s="4" t="s">
        <v>60</v>
      </c>
      <c r="E399" s="1">
        <v>2825</v>
      </c>
      <c r="F399" s="1">
        <v>0</v>
      </c>
      <c r="G399" s="1">
        <v>2825</v>
      </c>
    </row>
    <row r="400" spans="2:7">
      <c r="B400" s="4"/>
      <c r="C400" s="4" t="s">
        <v>156</v>
      </c>
      <c r="D400" s="4" t="s">
        <v>60</v>
      </c>
      <c r="E400" s="1">
        <v>15196</v>
      </c>
      <c r="F400" s="1">
        <v>0</v>
      </c>
      <c r="G400" s="1">
        <v>15196</v>
      </c>
    </row>
    <row r="401" spans="2:7">
      <c r="B401" s="4"/>
      <c r="C401" s="4" t="s">
        <v>157</v>
      </c>
      <c r="D401" s="4" t="s">
        <v>60</v>
      </c>
      <c r="E401" s="1">
        <v>2952</v>
      </c>
      <c r="F401" s="1">
        <v>0</v>
      </c>
      <c r="G401" s="1">
        <v>2952</v>
      </c>
    </row>
    <row r="402" spans="2:7">
      <c r="B402" s="4"/>
      <c r="C402" s="4" t="s">
        <v>158</v>
      </c>
      <c r="D402" s="4" t="s">
        <v>60</v>
      </c>
      <c r="E402" s="1">
        <v>2110</v>
      </c>
      <c r="F402" s="1">
        <v>0</v>
      </c>
      <c r="G402" s="1">
        <v>2110</v>
      </c>
    </row>
    <row r="403" spans="2:7">
      <c r="B403" s="4"/>
      <c r="C403" s="4" t="s">
        <v>159</v>
      </c>
      <c r="D403" s="4" t="s">
        <v>60</v>
      </c>
      <c r="E403" s="1">
        <v>3211</v>
      </c>
      <c r="F403" s="1">
        <v>0</v>
      </c>
      <c r="G403" s="1">
        <v>3211</v>
      </c>
    </row>
    <row r="404" spans="2:7">
      <c r="B404" s="4"/>
      <c r="C404" s="4" t="s">
        <v>160</v>
      </c>
      <c r="D404" s="4" t="s">
        <v>60</v>
      </c>
      <c r="E404" s="1">
        <v>3353</v>
      </c>
      <c r="F404" s="1">
        <v>0</v>
      </c>
      <c r="G404" s="1">
        <v>3353</v>
      </c>
    </row>
    <row r="405" spans="2:7">
      <c r="B405" s="4"/>
      <c r="C405" s="4" t="s">
        <v>161</v>
      </c>
      <c r="D405" s="4" t="s">
        <v>60</v>
      </c>
      <c r="E405" s="1">
        <v>3882</v>
      </c>
      <c r="F405" s="1">
        <v>0</v>
      </c>
      <c r="G405" s="1">
        <v>3882</v>
      </c>
    </row>
    <row r="406" spans="2:7">
      <c r="B406" s="4"/>
      <c r="C406" s="4" t="s">
        <v>162</v>
      </c>
      <c r="D406" s="4" t="s">
        <v>60</v>
      </c>
      <c r="E406" s="1">
        <v>2835</v>
      </c>
      <c r="F406" s="1">
        <v>0</v>
      </c>
      <c r="G406" s="1">
        <v>2835</v>
      </c>
    </row>
    <row r="407" spans="2:7">
      <c r="B407" s="4"/>
      <c r="C407" s="4" t="s">
        <v>163</v>
      </c>
      <c r="D407" s="4" t="s">
        <v>60</v>
      </c>
      <c r="E407" s="1">
        <v>2098</v>
      </c>
      <c r="F407" s="1">
        <v>0</v>
      </c>
      <c r="G407" s="1">
        <v>2098</v>
      </c>
    </row>
    <row r="408" spans="2:7">
      <c r="B408" s="4"/>
      <c r="C408" s="4" t="s">
        <v>164</v>
      </c>
      <c r="D408" s="4" t="s">
        <v>60</v>
      </c>
      <c r="E408" s="1">
        <v>3889</v>
      </c>
      <c r="F408" s="1">
        <v>0</v>
      </c>
      <c r="G408" s="1">
        <v>3889</v>
      </c>
    </row>
    <row r="409" spans="2:7">
      <c r="B409" s="4"/>
      <c r="C409" s="4" t="s">
        <v>165</v>
      </c>
      <c r="D409" s="4" t="s">
        <v>60</v>
      </c>
      <c r="E409" s="1">
        <v>1878</v>
      </c>
      <c r="F409" s="1">
        <v>0</v>
      </c>
      <c r="G409" s="1">
        <v>1878</v>
      </c>
    </row>
    <row r="410" spans="2:7">
      <c r="B410" s="4"/>
      <c r="C410" s="4" t="s">
        <v>166</v>
      </c>
      <c r="D410" s="4" t="s">
        <v>60</v>
      </c>
      <c r="E410" s="1">
        <v>1716</v>
      </c>
      <c r="F410" s="1">
        <v>0</v>
      </c>
      <c r="G410" s="1">
        <v>1716</v>
      </c>
    </row>
    <row r="411" spans="2:7">
      <c r="B411" s="4"/>
      <c r="C411" s="4" t="s">
        <v>167</v>
      </c>
      <c r="D411" s="4" t="s">
        <v>60</v>
      </c>
      <c r="E411" s="1">
        <v>1937</v>
      </c>
      <c r="F411" s="1">
        <v>0</v>
      </c>
      <c r="G411" s="1">
        <v>1937</v>
      </c>
    </row>
    <row r="412" spans="2:7">
      <c r="B412" s="4" t="s">
        <v>35</v>
      </c>
      <c r="C412" s="4"/>
      <c r="D412" s="4"/>
      <c r="E412" s="1">
        <v>50251</v>
      </c>
      <c r="F412" s="1">
        <v>0</v>
      </c>
      <c r="G412" s="1">
        <v>50251</v>
      </c>
    </row>
    <row r="413" spans="2:7">
      <c r="B413" s="4" t="s">
        <v>36</v>
      </c>
      <c r="C413" s="4" t="s">
        <v>60</v>
      </c>
      <c r="D413" s="4" t="s">
        <v>60</v>
      </c>
      <c r="E413" s="1">
        <v>27767</v>
      </c>
      <c r="F413" s="1">
        <v>0</v>
      </c>
      <c r="G413" s="1">
        <v>27767</v>
      </c>
    </row>
    <row r="414" spans="2:7">
      <c r="B414" s="4" t="s">
        <v>37</v>
      </c>
      <c r="C414" s="4"/>
      <c r="D414" s="4"/>
      <c r="E414" s="1">
        <v>27767</v>
      </c>
      <c r="F414" s="1">
        <v>0</v>
      </c>
      <c r="G414" s="1">
        <v>27767</v>
      </c>
    </row>
    <row r="415" spans="2:7">
      <c r="B415" s="4" t="s">
        <v>38</v>
      </c>
      <c r="C415" s="4" t="s">
        <v>60</v>
      </c>
      <c r="D415" s="4" t="s">
        <v>60</v>
      </c>
      <c r="E415" s="1">
        <v>2890</v>
      </c>
      <c r="F415" s="1">
        <v>0</v>
      </c>
      <c r="G415" s="1">
        <v>2890</v>
      </c>
    </row>
    <row r="416" spans="2:7">
      <c r="B416" s="4" t="s">
        <v>39</v>
      </c>
      <c r="C416" s="4"/>
      <c r="D416" s="4"/>
      <c r="E416" s="1">
        <v>2890</v>
      </c>
      <c r="F416" s="1">
        <v>0</v>
      </c>
      <c r="G416" s="1">
        <v>2890</v>
      </c>
    </row>
    <row r="417" spans="2:7">
      <c r="B417" s="4" t="s">
        <v>40</v>
      </c>
      <c r="C417" s="4" t="s">
        <v>60</v>
      </c>
      <c r="D417" s="4" t="s">
        <v>60</v>
      </c>
      <c r="E417" s="1">
        <v>40100</v>
      </c>
      <c r="F417" s="1">
        <v>0</v>
      </c>
      <c r="G417" s="1">
        <v>40100</v>
      </c>
    </row>
    <row r="418" spans="2:7">
      <c r="B418" s="4" t="s">
        <v>41</v>
      </c>
      <c r="C418" s="4"/>
      <c r="D418" s="4"/>
      <c r="E418" s="1">
        <v>40100</v>
      </c>
      <c r="F418" s="1">
        <v>0</v>
      </c>
      <c r="G418" s="1">
        <v>40100</v>
      </c>
    </row>
    <row r="419" spans="2:7">
      <c r="B419" s="4" t="s">
        <v>42</v>
      </c>
      <c r="C419" s="4" t="s">
        <v>168</v>
      </c>
      <c r="D419" s="4" t="s">
        <v>60</v>
      </c>
      <c r="E419" s="1">
        <v>15482</v>
      </c>
      <c r="F419" s="1">
        <v>0</v>
      </c>
      <c r="G419" s="1">
        <v>15482</v>
      </c>
    </row>
    <row r="420" spans="2:7">
      <c r="B420" s="4"/>
      <c r="C420" s="4" t="s">
        <v>169</v>
      </c>
      <c r="D420" s="4" t="s">
        <v>60</v>
      </c>
      <c r="E420" s="1">
        <v>1122</v>
      </c>
      <c r="F420" s="1">
        <v>1122</v>
      </c>
      <c r="G420" s="1">
        <v>2244</v>
      </c>
    </row>
    <row r="421" spans="2:7">
      <c r="B421" s="4"/>
      <c r="C421" s="4" t="s">
        <v>170</v>
      </c>
      <c r="D421" s="4" t="s">
        <v>60</v>
      </c>
      <c r="E421" s="1">
        <v>5269</v>
      </c>
      <c r="F421" s="1">
        <v>5269</v>
      </c>
      <c r="G421" s="1">
        <v>10538</v>
      </c>
    </row>
    <row r="422" spans="2:7">
      <c r="B422" s="4"/>
      <c r="C422" s="4" t="s">
        <v>171</v>
      </c>
      <c r="D422" s="4" t="s">
        <v>60</v>
      </c>
      <c r="E422" s="1">
        <v>22197</v>
      </c>
      <c r="F422" s="1">
        <v>22197</v>
      </c>
      <c r="G422" s="1">
        <v>44394</v>
      </c>
    </row>
    <row r="423" spans="2:7">
      <c r="B423" s="4"/>
      <c r="C423" s="4" t="s">
        <v>172</v>
      </c>
      <c r="D423" s="4" t="s">
        <v>60</v>
      </c>
      <c r="E423" s="1">
        <v>920</v>
      </c>
      <c r="F423" s="1">
        <v>920</v>
      </c>
      <c r="G423" s="1">
        <v>1840</v>
      </c>
    </row>
    <row r="424" spans="2:7">
      <c r="B424" s="4"/>
      <c r="C424" s="4" t="s">
        <v>173</v>
      </c>
      <c r="D424" s="4" t="s">
        <v>60</v>
      </c>
      <c r="E424" s="1">
        <v>1932</v>
      </c>
      <c r="F424" s="1">
        <v>1932</v>
      </c>
      <c r="G424" s="1">
        <v>3864</v>
      </c>
    </row>
    <row r="425" spans="2:7">
      <c r="B425" s="4" t="s">
        <v>43</v>
      </c>
      <c r="C425" s="4"/>
      <c r="D425" s="4"/>
      <c r="E425" s="1">
        <v>46922</v>
      </c>
      <c r="F425" s="1">
        <v>31440</v>
      </c>
      <c r="G425" s="1">
        <v>78362</v>
      </c>
    </row>
    <row r="426" spans="2:7">
      <c r="B426" s="4" t="s">
        <v>44</v>
      </c>
      <c r="C426" s="4" t="s">
        <v>59</v>
      </c>
      <c r="D426" s="4" t="s">
        <v>448</v>
      </c>
      <c r="E426" s="1">
        <v>50239</v>
      </c>
      <c r="F426" s="1">
        <v>0</v>
      </c>
      <c r="G426" s="1">
        <v>50239</v>
      </c>
    </row>
    <row r="427" spans="2:7">
      <c r="B427" s="4"/>
      <c r="C427" s="4"/>
      <c r="D427" s="4" t="s">
        <v>449</v>
      </c>
      <c r="E427" s="1">
        <v>2883</v>
      </c>
      <c r="F427" s="1">
        <v>0</v>
      </c>
      <c r="G427" s="1">
        <v>2883</v>
      </c>
    </row>
    <row r="428" spans="2:7">
      <c r="B428" s="4"/>
      <c r="C428" s="4"/>
      <c r="D428" s="4" t="s">
        <v>450</v>
      </c>
      <c r="E428" s="1">
        <v>48500</v>
      </c>
      <c r="F428" s="1">
        <v>0</v>
      </c>
      <c r="G428" s="1">
        <v>48500</v>
      </c>
    </row>
    <row r="429" spans="2:7">
      <c r="B429" s="4"/>
      <c r="C429" s="4" t="s">
        <v>153</v>
      </c>
      <c r="D429" s="4"/>
      <c r="E429" s="1">
        <v>101622</v>
      </c>
      <c r="F429" s="1">
        <v>0</v>
      </c>
      <c r="G429" s="1">
        <v>101622</v>
      </c>
    </row>
    <row r="430" spans="2:7">
      <c r="B430" s="4" t="s">
        <v>45</v>
      </c>
      <c r="C430" s="4"/>
      <c r="D430" s="4"/>
      <c r="E430" s="1">
        <v>101622</v>
      </c>
      <c r="F430" s="1">
        <v>0</v>
      </c>
      <c r="G430" s="1">
        <v>101622</v>
      </c>
    </row>
    <row r="431" spans="2:7">
      <c r="B431" s="4" t="s">
        <v>46</v>
      </c>
      <c r="C431" s="4"/>
      <c r="D431" s="4"/>
      <c r="E431" s="1">
        <v>17496720</v>
      </c>
      <c r="F431" s="1">
        <v>9153281</v>
      </c>
      <c r="G431" s="1">
        <v>26650001</v>
      </c>
    </row>
  </sheetData>
  <mergeCells count="51">
    <mergeCell ref="E11:F11"/>
    <mergeCell ref="B14:B21"/>
    <mergeCell ref="B23:B27"/>
    <mergeCell ref="B31:B32"/>
    <mergeCell ref="B34:B43"/>
    <mergeCell ref="B45:B231"/>
    <mergeCell ref="B235:B299"/>
    <mergeCell ref="B301:B304"/>
    <mergeCell ref="B306:B312"/>
    <mergeCell ref="B314:B392"/>
    <mergeCell ref="B398:B411"/>
    <mergeCell ref="B419:B424"/>
    <mergeCell ref="B426:B429"/>
    <mergeCell ref="C45:C54"/>
    <mergeCell ref="C56:C60"/>
    <mergeCell ref="C62:C72"/>
    <mergeCell ref="C74:C78"/>
    <mergeCell ref="C81:C87"/>
    <mergeCell ref="C89:C90"/>
    <mergeCell ref="C92:C97"/>
    <mergeCell ref="C99:C102"/>
    <mergeCell ref="C104:C106"/>
    <mergeCell ref="C108:C110"/>
    <mergeCell ref="C112:C117"/>
    <mergeCell ref="C119:C120"/>
    <mergeCell ref="C122:C124"/>
    <mergeCell ref="C126:C129"/>
    <mergeCell ref="C131:C134"/>
    <mergeCell ref="C136:C138"/>
    <mergeCell ref="C140:C145"/>
    <mergeCell ref="C147:C151"/>
    <mergeCell ref="C153:C154"/>
    <mergeCell ref="C156:C157"/>
    <mergeCell ref="C159:C167"/>
    <mergeCell ref="C169:C171"/>
    <mergeCell ref="C173:C180"/>
    <mergeCell ref="C182:C184"/>
    <mergeCell ref="C186:C191"/>
    <mergeCell ref="C193:C198"/>
    <mergeCell ref="C200:C203"/>
    <mergeCell ref="C205:C213"/>
    <mergeCell ref="C215:C217"/>
    <mergeCell ref="C219:C225"/>
    <mergeCell ref="C228:C230"/>
    <mergeCell ref="C235:C243"/>
    <mergeCell ref="C245:C255"/>
    <mergeCell ref="C257:C275"/>
    <mergeCell ref="C277:C289"/>
    <mergeCell ref="C291:C297"/>
    <mergeCell ref="C314:C391"/>
    <mergeCell ref="C426:C428"/>
  </mergeCells>
  <conditionalFormatting sqref="E14:E431">
    <cfRule type="cellIs" dxfId="0" priority="1" operator="greaterThan">
      <formula>-1</formula>
    </cfRule>
  </conditionalFormatting>
  <conditionalFormatting sqref="F14:F431">
    <cfRule type="cellIs" dxfId="1" priority="2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2022-09-16T09:38:37Z</dcterms:created>
  <dcterms:modified xsi:type="dcterms:W3CDTF">2022-09-16T09:38:37Z</dcterms:modified>
</cp:coreProperties>
</file>