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Default Extension="png" ContentType="image/png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sharedStrings.xml" ContentType="application/vnd.openxmlformats-officedocument.spreadsheetml.sharedStrings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ADAM_pop_estimation" sheetId="1" r:id="rId1"/>
  </sheets>
  <calcPr calcId="124519" fullCalcOnLoad="1"/>
</workbook>
</file>

<file path=xl/sharedStrings.xml><?xml version="1.0" encoding="utf-8"?>
<sst xmlns="http://schemas.openxmlformats.org/spreadsheetml/2006/main" count="84" uniqueCount="84">
  <si>
    <t>WIND_SPEED</t>
  </si>
  <si>
    <t>POPULATION</t>
  </si>
  <si>
    <t>TOTAL</t>
  </si>
  <si>
    <t>60 km/h</t>
  </si>
  <si>
    <t>ADM0_NAME</t>
  </si>
  <si>
    <t>ADM1_NAME</t>
  </si>
  <si>
    <t>ADM2_NAME</t>
  </si>
  <si>
    <t>Mexico</t>
  </si>
  <si>
    <t>Mexico  - TOT</t>
  </si>
  <si>
    <t>Guerrero</t>
  </si>
  <si>
    <t>Guerrero  - TOT</t>
  </si>
  <si>
    <t>Michoacán de Ocampo</t>
  </si>
  <si>
    <t>Michoacán de Ocampo  - TOT</t>
  </si>
  <si>
    <t>Oaxaca</t>
  </si>
  <si>
    <t>Oaxaca  - TOT</t>
  </si>
  <si>
    <t>Acapulco de Juárez</t>
  </si>
  <si>
    <t>Acatepec</t>
  </si>
  <si>
    <t>Ajuchitlán del Progreso</t>
  </si>
  <si>
    <t>Atoyac de Álvarez</t>
  </si>
  <si>
    <t>Ayutla de los Libres</t>
  </si>
  <si>
    <t>Azoyú</t>
  </si>
  <si>
    <t>Benito Juárez</t>
  </si>
  <si>
    <t>Chilpancingo de los Bravo</t>
  </si>
  <si>
    <t>Coahuayutla de José María Izazaga</t>
  </si>
  <si>
    <t>Copala</t>
  </si>
  <si>
    <t>Coyuca de Benítez</t>
  </si>
  <si>
    <t>Coyuca de Catalán</t>
  </si>
  <si>
    <t>Cuajinicuilapa</t>
  </si>
  <si>
    <t>Cuautepec</t>
  </si>
  <si>
    <t>Eduardo Neri</t>
  </si>
  <si>
    <t>Florencio Villarreal</t>
  </si>
  <si>
    <t>General Heliodoro Castillo</t>
  </si>
  <si>
    <t>Igualapa</t>
  </si>
  <si>
    <t>Iliatenco</t>
  </si>
  <si>
    <t>Juan R. Escudero</t>
  </si>
  <si>
    <t>Juchitán</t>
  </si>
  <si>
    <t>La Unión de Isidoro Montes de Oca</t>
  </si>
  <si>
    <t>Leonardo Bravo</t>
  </si>
  <si>
    <t>Malinaltepec</t>
  </si>
  <si>
    <t>Marquelia</t>
  </si>
  <si>
    <t>Mochitlán</t>
  </si>
  <si>
    <t>Ometepec</t>
  </si>
  <si>
    <t>Petatlán</t>
  </si>
  <si>
    <t>Pungarabato</t>
  </si>
  <si>
    <t>Quechultenango</t>
  </si>
  <si>
    <t>San Luis Acatlán</t>
  </si>
  <si>
    <t>San Marcos</t>
  </si>
  <si>
    <t>San Miguel Totolapan</t>
  </si>
  <si>
    <t>Tecoanapa</t>
  </si>
  <si>
    <t>Tixtla de Guerrero</t>
  </si>
  <si>
    <t>Tlacoachistlahuaca</t>
  </si>
  <si>
    <t>Tlacoapa</t>
  </si>
  <si>
    <t>Tlapehuala</t>
  </si>
  <si>
    <t>Técpan de Galeana</t>
  </si>
  <si>
    <t>Zihuatanejo de Azueta</t>
  </si>
  <si>
    <t>Zirándaro</t>
  </si>
  <si>
    <t>Churumuco</t>
  </si>
  <si>
    <t>Huetamo</t>
  </si>
  <si>
    <t>Mártires de Tacubaya</t>
  </si>
  <si>
    <t>Pinotepa de Don Luis</t>
  </si>
  <si>
    <t>San Andrés Huaxpaltepec</t>
  </si>
  <si>
    <t>San Antonio Tepetlapa</t>
  </si>
  <si>
    <t>San José Estancia Grande</t>
  </si>
  <si>
    <t>San Juan Bautista Lo de Soto</t>
  </si>
  <si>
    <t>San Juan Cacahuatepec</t>
  </si>
  <si>
    <t>San Miguel Tlacamama</t>
  </si>
  <si>
    <t>San Pedro Jicayán</t>
  </si>
  <si>
    <t>San Sebastián Ixcapa</t>
  </si>
  <si>
    <t>Santa Catarina Mechoacán</t>
  </si>
  <si>
    <t>Santa María Cortijo</t>
  </si>
  <si>
    <t>Santa María Huazolotitlán</t>
  </si>
  <si>
    <t>Santiago Jamiltepec</t>
  </si>
  <si>
    <t>Santiago Llano Grande</t>
  </si>
  <si>
    <t>Santiago Pinotepa Nacional</t>
  </si>
  <si>
    <t>Santiago Tapextla</t>
  </si>
  <si>
    <t>Santiago Tetepec</t>
  </si>
  <si>
    <t>Santo Domingo Armenta</t>
  </si>
  <si>
    <t>Villa de Tututepec</t>
  </si>
  <si>
    <t>LESTER-22 - Population Exposure Estimation based on bulletin n. 7</t>
  </si>
  <si>
    <t>The population exposure, summarized by Admin 0, 1 and 2, has been calculated using a 1 km resolution LandScan raster (LandScan Database 2018).</t>
  </si>
  <si>
    <t>Admin boundaries are defined by Gaul 2015 dataset. Windspeed buffers are produced by GDACS (JRC).</t>
  </si>
  <si>
    <t>This is a preliminary analysis and has not yet been validated in the field.</t>
  </si>
  <si>
    <t>Analysis performed by ADAM (Automated Disaster Analysis and Mapping) on 17-09-2022 at 09:08 UTC.</t>
  </si>
  <si>
    <t>Contact: hq.gis@wfp.org</t>
  </si>
</sst>
</file>

<file path=xl/styles.xml><?xml version="1.0" encoding="utf-8"?>
<styleSheet xmlns="http://schemas.openxmlformats.org/spreadsheetml/2006/main">
  <numFmts count="1">
    <numFmt numFmtId="164" formatCode="#,###"/>
  </numFmts>
  <fonts count="4">
    <font>
      <sz val="11"/>
      <color theme="1"/>
      <name val="Calibri"/>
      <family val="2"/>
      <scheme val="minor"/>
    </font>
    <font>
      <b/>
      <sz val="20"/>
      <color rgb="FF1E90FF "/>
      <name val="Calibri"/>
      <family val="2"/>
      <scheme val="minor"/>
    </font>
    <font>
      <i/>
      <sz val="11"/>
      <color rgb="FF000000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5">
    <xf numFmtId="0" fontId="0" fillId="0" borderId="0" xfId="0"/>
    <xf numFmtId="164" fontId="0" fillId="0" borderId="0" xfId="0" applyNumberFormat="1"/>
    <xf numFmtId="0" fontId="1" fillId="0" borderId="0" xfId="0" applyFont="1"/>
    <xf numFmtId="0" fontId="2" fillId="0" borderId="0" xfId="0" applyFont="1"/>
    <xf numFmtId="0" fontId="3" fillId="0" borderId="1" xfId="0" applyFont="1" applyBorder="1" applyAlignment="1">
      <alignment horizontal="center" vertical="top"/>
    </xf>
  </cellXfs>
  <cellStyles count="1">
    <cellStyle name="Normal" xfId="0" builtinId="0"/>
  </cellStyles>
  <dxfs count="1">
    <dxf>
      <font>
        <color rgb="FF000000"/>
      </font>
      <fill>
        <patternFill>
          <bgColor rgb="FFE7F699"/>
        </patternFill>
      </fill>
    </dxf>
  </dxfs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178971</xdr:colOff>
      <xdr:row>2</xdr:row>
      <xdr:rowOff>159893</xdr:rowOff>
    </xdr:to>
    <xdr:pic>
      <xdr:nvPicPr>
        <xdr:cNvPr id="2" name="Picture 1" descr="wfp_logo.png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788571" cy="1017143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H80"/>
  <sheetViews>
    <sheetView tabSelected="1" workbookViewId="0"/>
  </sheetViews>
  <sheetFormatPr defaultRowHeight="15"/>
  <cols>
    <col min="2" max="2" width="25.7109375" customWidth="1"/>
    <col min="3" max="3" width="25.7109375" customWidth="1"/>
    <col min="4" max="4" width="25.7109375" customWidth="1"/>
    <col min="5" max="7" width="9.7109375" style="1" customWidth="1"/>
    <col min="8" max="8" width="11.7109375" style="1" customWidth="1"/>
  </cols>
  <sheetData>
    <row r="1" spans="1:6" ht="53" customHeight="1"/>
    <row r="2" spans="1:6">
      <c r="A2" s="2" t="s">
        <v>78</v>
      </c>
    </row>
    <row r="4" spans="1:6">
      <c r="A4" t="s">
        <v>79</v>
      </c>
    </row>
    <row r="5" spans="1:6">
      <c r="A5" t="s">
        <v>80</v>
      </c>
    </row>
    <row r="6" spans="1:6">
      <c r="A6" t="s">
        <v>81</v>
      </c>
    </row>
    <row r="8" spans="1:6">
      <c r="A8" s="3" t="s">
        <v>82</v>
      </c>
    </row>
    <row r="9" spans="1:6">
      <c r="A9" s="3" t="s">
        <v>83</v>
      </c>
    </row>
    <row r="11" spans="1:6">
      <c r="D11" s="4"/>
      <c r="E11" s="4" t="s">
        <v>1</v>
      </c>
      <c r="F11" s="4" t="s">
        <v>2</v>
      </c>
    </row>
    <row r="12" spans="1:6">
      <c r="D12" s="4" t="s">
        <v>0</v>
      </c>
      <c r="E12" s="4" t="s">
        <v>3</v>
      </c>
      <c r="F12" s="4"/>
    </row>
    <row r="13" spans="1:6">
      <c r="B13" s="4" t="s">
        <v>4</v>
      </c>
      <c r="C13" s="4" t="s">
        <v>5</v>
      </c>
      <c r="D13" s="4" t="s">
        <v>6</v>
      </c>
    </row>
    <row r="14" spans="1:6">
      <c r="B14" s="4" t="s">
        <v>7</v>
      </c>
      <c r="C14" s="4" t="s">
        <v>9</v>
      </c>
      <c r="D14" s="4" t="s">
        <v>15</v>
      </c>
      <c r="E14" s="1">
        <v>850185</v>
      </c>
      <c r="F14" s="1">
        <v>850185</v>
      </c>
    </row>
    <row r="15" spans="1:6">
      <c r="B15" s="4"/>
      <c r="C15" s="4"/>
      <c r="D15" s="4" t="s">
        <v>16</v>
      </c>
      <c r="E15" s="1">
        <v>24691</v>
      </c>
      <c r="F15" s="1">
        <v>24691</v>
      </c>
    </row>
    <row r="16" spans="1:6">
      <c r="B16" s="4"/>
      <c r="C16" s="4"/>
      <c r="D16" s="4" t="s">
        <v>17</v>
      </c>
      <c r="E16" s="1">
        <v>33797</v>
      </c>
      <c r="F16" s="1">
        <v>33797</v>
      </c>
    </row>
    <row r="17" spans="2:6">
      <c r="B17" s="4"/>
      <c r="C17" s="4"/>
      <c r="D17" s="4" t="s">
        <v>18</v>
      </c>
      <c r="E17" s="1">
        <v>63651</v>
      </c>
      <c r="F17" s="1">
        <v>63651</v>
      </c>
    </row>
    <row r="18" spans="2:6">
      <c r="B18" s="4"/>
      <c r="C18" s="4"/>
      <c r="D18" s="4" t="s">
        <v>19</v>
      </c>
      <c r="E18" s="1">
        <v>73488</v>
      </c>
      <c r="F18" s="1">
        <v>73488</v>
      </c>
    </row>
    <row r="19" spans="2:6">
      <c r="B19" s="4"/>
      <c r="C19" s="4"/>
      <c r="D19" s="4" t="s">
        <v>20</v>
      </c>
      <c r="E19" s="1">
        <v>15669</v>
      </c>
      <c r="F19" s="1">
        <v>15669</v>
      </c>
    </row>
    <row r="20" spans="2:6">
      <c r="B20" s="4"/>
      <c r="C20" s="4"/>
      <c r="D20" s="4" t="s">
        <v>21</v>
      </c>
      <c r="E20" s="1">
        <v>16146</v>
      </c>
      <c r="F20" s="1">
        <v>16146</v>
      </c>
    </row>
    <row r="21" spans="2:6">
      <c r="B21" s="4"/>
      <c r="C21" s="4"/>
      <c r="D21" s="4" t="s">
        <v>22</v>
      </c>
      <c r="E21" s="1">
        <v>284107</v>
      </c>
      <c r="F21" s="1">
        <v>284107</v>
      </c>
    </row>
    <row r="22" spans="2:6">
      <c r="B22" s="4"/>
      <c r="C22" s="4"/>
      <c r="D22" s="4" t="s">
        <v>23</v>
      </c>
      <c r="E22" s="1">
        <v>11784</v>
      </c>
      <c r="F22" s="1">
        <v>11784</v>
      </c>
    </row>
    <row r="23" spans="2:6">
      <c r="B23" s="4"/>
      <c r="C23" s="4"/>
      <c r="D23" s="4" t="s">
        <v>24</v>
      </c>
      <c r="E23" s="1">
        <v>15078</v>
      </c>
      <c r="F23" s="1">
        <v>15078</v>
      </c>
    </row>
    <row r="24" spans="2:6">
      <c r="B24" s="4"/>
      <c r="C24" s="4"/>
      <c r="D24" s="4" t="s">
        <v>25</v>
      </c>
      <c r="E24" s="1">
        <v>80333</v>
      </c>
      <c r="F24" s="1">
        <v>80333</v>
      </c>
    </row>
    <row r="25" spans="2:6">
      <c r="B25" s="4"/>
      <c r="C25" s="4"/>
      <c r="D25" s="4" t="s">
        <v>26</v>
      </c>
      <c r="E25" s="1">
        <v>39068</v>
      </c>
      <c r="F25" s="1">
        <v>39068</v>
      </c>
    </row>
    <row r="26" spans="2:6">
      <c r="B26" s="4"/>
      <c r="C26" s="4"/>
      <c r="D26" s="4" t="s">
        <v>27</v>
      </c>
      <c r="E26" s="1">
        <v>28741</v>
      </c>
      <c r="F26" s="1">
        <v>28741</v>
      </c>
    </row>
    <row r="27" spans="2:6">
      <c r="B27" s="4"/>
      <c r="C27" s="4"/>
      <c r="D27" s="4" t="s">
        <v>28</v>
      </c>
      <c r="E27" s="1">
        <v>17302</v>
      </c>
      <c r="F27" s="1">
        <v>17302</v>
      </c>
    </row>
    <row r="28" spans="2:6">
      <c r="B28" s="4"/>
      <c r="C28" s="4"/>
      <c r="D28" s="4" t="s">
        <v>29</v>
      </c>
      <c r="E28" s="1">
        <v>2248</v>
      </c>
      <c r="F28" s="1">
        <v>2248</v>
      </c>
    </row>
    <row r="29" spans="2:6">
      <c r="B29" s="4"/>
      <c r="C29" s="4"/>
      <c r="D29" s="4" t="s">
        <v>30</v>
      </c>
      <c r="E29" s="1">
        <v>21985</v>
      </c>
      <c r="F29" s="1">
        <v>21985</v>
      </c>
    </row>
    <row r="30" spans="2:6">
      <c r="B30" s="4"/>
      <c r="C30" s="4"/>
      <c r="D30" s="4" t="s">
        <v>31</v>
      </c>
      <c r="E30" s="1">
        <v>34708</v>
      </c>
      <c r="F30" s="1">
        <v>34708</v>
      </c>
    </row>
    <row r="31" spans="2:6">
      <c r="B31" s="4"/>
      <c r="C31" s="4"/>
      <c r="D31" s="4" t="s">
        <v>32</v>
      </c>
      <c r="E31" s="1">
        <v>9427</v>
      </c>
      <c r="F31" s="1">
        <v>9427</v>
      </c>
    </row>
    <row r="32" spans="2:6">
      <c r="B32" s="4"/>
      <c r="C32" s="4"/>
      <c r="D32" s="4" t="s">
        <v>33</v>
      </c>
      <c r="E32" s="1">
        <v>0</v>
      </c>
      <c r="F32" s="1">
        <v>0</v>
      </c>
    </row>
    <row r="33" spans="2:6">
      <c r="B33" s="4"/>
      <c r="C33" s="4"/>
      <c r="D33" s="4" t="s">
        <v>34</v>
      </c>
      <c r="E33" s="1">
        <v>26236</v>
      </c>
      <c r="F33" s="1">
        <v>26236</v>
      </c>
    </row>
    <row r="34" spans="2:6">
      <c r="B34" s="4"/>
      <c r="C34" s="4"/>
      <c r="D34" s="4" t="s">
        <v>35</v>
      </c>
      <c r="E34" s="1">
        <v>7985</v>
      </c>
      <c r="F34" s="1">
        <v>7985</v>
      </c>
    </row>
    <row r="35" spans="2:6">
      <c r="B35" s="4"/>
      <c r="C35" s="4"/>
      <c r="D35" s="4" t="s">
        <v>36</v>
      </c>
      <c r="E35" s="1">
        <v>8715</v>
      </c>
      <c r="F35" s="1">
        <v>8715</v>
      </c>
    </row>
    <row r="36" spans="2:6">
      <c r="B36" s="4"/>
      <c r="C36" s="4"/>
      <c r="D36" s="4" t="s">
        <v>37</v>
      </c>
      <c r="E36" s="1">
        <v>27081</v>
      </c>
      <c r="F36" s="1">
        <v>27081</v>
      </c>
    </row>
    <row r="37" spans="2:6">
      <c r="B37" s="4"/>
      <c r="C37" s="4"/>
      <c r="D37" s="4" t="s">
        <v>38</v>
      </c>
      <c r="E37" s="1">
        <v>11231</v>
      </c>
      <c r="F37" s="1">
        <v>11231</v>
      </c>
    </row>
    <row r="38" spans="2:6">
      <c r="B38" s="4"/>
      <c r="C38" s="4"/>
      <c r="D38" s="4" t="s">
        <v>39</v>
      </c>
      <c r="E38" s="1">
        <v>14469</v>
      </c>
      <c r="F38" s="1">
        <v>14469</v>
      </c>
    </row>
    <row r="39" spans="2:6">
      <c r="B39" s="4"/>
      <c r="C39" s="4"/>
      <c r="D39" s="4" t="s">
        <v>40</v>
      </c>
      <c r="E39" s="1">
        <v>10288</v>
      </c>
      <c r="F39" s="1">
        <v>10288</v>
      </c>
    </row>
    <row r="40" spans="2:6">
      <c r="B40" s="4"/>
      <c r="C40" s="4"/>
      <c r="D40" s="4" t="s">
        <v>41</v>
      </c>
      <c r="E40" s="1">
        <v>59501</v>
      </c>
      <c r="F40" s="1">
        <v>59501</v>
      </c>
    </row>
    <row r="41" spans="2:6">
      <c r="B41" s="4"/>
      <c r="C41" s="4"/>
      <c r="D41" s="4" t="s">
        <v>42</v>
      </c>
      <c r="E41" s="1">
        <v>46655</v>
      </c>
      <c r="F41" s="1">
        <v>46655</v>
      </c>
    </row>
    <row r="42" spans="2:6">
      <c r="B42" s="4"/>
      <c r="C42" s="4"/>
      <c r="D42" s="4" t="s">
        <v>43</v>
      </c>
      <c r="E42" s="1">
        <v>13660</v>
      </c>
      <c r="F42" s="1">
        <v>13660</v>
      </c>
    </row>
    <row r="43" spans="2:6">
      <c r="B43" s="4"/>
      <c r="C43" s="4"/>
      <c r="D43" s="4" t="s">
        <v>44</v>
      </c>
      <c r="E43" s="1">
        <v>24799</v>
      </c>
      <c r="F43" s="1">
        <v>24799</v>
      </c>
    </row>
    <row r="44" spans="2:6">
      <c r="B44" s="4"/>
      <c r="C44" s="4"/>
      <c r="D44" s="4" t="s">
        <v>45</v>
      </c>
      <c r="E44" s="1">
        <v>44094</v>
      </c>
      <c r="F44" s="1">
        <v>44094</v>
      </c>
    </row>
    <row r="45" spans="2:6">
      <c r="B45" s="4"/>
      <c r="C45" s="4"/>
      <c r="D45" s="4" t="s">
        <v>46</v>
      </c>
      <c r="E45" s="1">
        <v>52121</v>
      </c>
      <c r="F45" s="1">
        <v>52121</v>
      </c>
    </row>
    <row r="46" spans="2:6">
      <c r="B46" s="4"/>
      <c r="C46" s="4"/>
      <c r="D46" s="4" t="s">
        <v>47</v>
      </c>
      <c r="E46" s="1">
        <v>22600</v>
      </c>
      <c r="F46" s="1">
        <v>22600</v>
      </c>
    </row>
    <row r="47" spans="2:6">
      <c r="B47" s="4"/>
      <c r="C47" s="4"/>
      <c r="D47" s="4" t="s">
        <v>48</v>
      </c>
      <c r="E47" s="1">
        <v>49345</v>
      </c>
      <c r="F47" s="1">
        <v>49345</v>
      </c>
    </row>
    <row r="48" spans="2:6">
      <c r="B48" s="4"/>
      <c r="C48" s="4"/>
      <c r="D48" s="4" t="s">
        <v>49</v>
      </c>
      <c r="E48" s="1">
        <v>276</v>
      </c>
      <c r="F48" s="1">
        <v>276</v>
      </c>
    </row>
    <row r="49" spans="2:6">
      <c r="B49" s="4"/>
      <c r="C49" s="4"/>
      <c r="D49" s="4" t="s">
        <v>50</v>
      </c>
      <c r="E49" s="1">
        <v>2</v>
      </c>
      <c r="F49" s="1">
        <v>2</v>
      </c>
    </row>
    <row r="50" spans="2:6">
      <c r="B50" s="4"/>
      <c r="C50" s="4"/>
      <c r="D50" s="4" t="s">
        <v>51</v>
      </c>
      <c r="E50" s="1">
        <v>1614</v>
      </c>
      <c r="F50" s="1">
        <v>1614</v>
      </c>
    </row>
    <row r="51" spans="2:6">
      <c r="B51" s="4"/>
      <c r="C51" s="4"/>
      <c r="D51" s="4" t="s">
        <v>52</v>
      </c>
      <c r="E51" s="1">
        <v>11519</v>
      </c>
      <c r="F51" s="1">
        <v>11519</v>
      </c>
    </row>
    <row r="52" spans="2:6">
      <c r="B52" s="4"/>
      <c r="C52" s="4"/>
      <c r="D52" s="4" t="s">
        <v>53</v>
      </c>
      <c r="E52" s="1">
        <v>68071</v>
      </c>
      <c r="F52" s="1">
        <v>68071</v>
      </c>
    </row>
    <row r="53" spans="2:6">
      <c r="B53" s="4"/>
      <c r="C53" s="4"/>
      <c r="D53" s="4" t="s">
        <v>54</v>
      </c>
      <c r="E53" s="1">
        <v>130294</v>
      </c>
      <c r="F53" s="1">
        <v>130294</v>
      </c>
    </row>
    <row r="54" spans="2:6">
      <c r="B54" s="4"/>
      <c r="C54" s="4"/>
      <c r="D54" s="4" t="s">
        <v>55</v>
      </c>
      <c r="E54" s="1">
        <v>19192</v>
      </c>
      <c r="F54" s="1">
        <v>19192</v>
      </c>
    </row>
    <row r="55" spans="2:6">
      <c r="B55" s="4"/>
      <c r="C55" s="4" t="s">
        <v>10</v>
      </c>
      <c r="D55" s="4"/>
      <c r="E55" s="1">
        <v>2272156</v>
      </c>
      <c r="F55" s="1">
        <v>2272156</v>
      </c>
    </row>
    <row r="56" spans="2:6">
      <c r="B56" s="4"/>
      <c r="C56" s="4" t="s">
        <v>11</v>
      </c>
      <c r="D56" s="4" t="s">
        <v>56</v>
      </c>
      <c r="E56" s="1">
        <v>1445</v>
      </c>
      <c r="F56" s="1">
        <v>1445</v>
      </c>
    </row>
    <row r="57" spans="2:6">
      <c r="B57" s="4"/>
      <c r="C57" s="4"/>
      <c r="D57" s="4" t="s">
        <v>57</v>
      </c>
      <c r="E57" s="1">
        <v>7899</v>
      </c>
      <c r="F57" s="1">
        <v>7899</v>
      </c>
    </row>
    <row r="58" spans="2:6">
      <c r="B58" s="4"/>
      <c r="C58" s="4" t="s">
        <v>12</v>
      </c>
      <c r="D58" s="4"/>
      <c r="E58" s="1">
        <v>9344</v>
      </c>
      <c r="F58" s="1">
        <v>9344</v>
      </c>
    </row>
    <row r="59" spans="2:6">
      <c r="B59" s="4"/>
      <c r="C59" s="4" t="s">
        <v>13</v>
      </c>
      <c r="D59" s="4" t="s">
        <v>58</v>
      </c>
      <c r="E59" s="1">
        <v>1502</v>
      </c>
      <c r="F59" s="1">
        <v>1502</v>
      </c>
    </row>
    <row r="60" spans="2:6">
      <c r="B60" s="4"/>
      <c r="C60" s="4"/>
      <c r="D60" s="4" t="s">
        <v>59</v>
      </c>
      <c r="E60" s="1">
        <v>2599</v>
      </c>
      <c r="F60" s="1">
        <v>2599</v>
      </c>
    </row>
    <row r="61" spans="2:6">
      <c r="B61" s="4"/>
      <c r="C61" s="4"/>
      <c r="D61" s="4" t="s">
        <v>60</v>
      </c>
      <c r="E61" s="1">
        <v>6227</v>
      </c>
      <c r="F61" s="1">
        <v>6227</v>
      </c>
    </row>
    <row r="62" spans="2:6">
      <c r="B62" s="4"/>
      <c r="C62" s="4"/>
      <c r="D62" s="4" t="s">
        <v>61</v>
      </c>
      <c r="E62" s="1">
        <v>446</v>
      </c>
      <c r="F62" s="1">
        <v>446</v>
      </c>
    </row>
    <row r="63" spans="2:6">
      <c r="B63" s="4"/>
      <c r="C63" s="4"/>
      <c r="D63" s="4" t="s">
        <v>62</v>
      </c>
      <c r="E63" s="1">
        <v>1116</v>
      </c>
      <c r="F63" s="1">
        <v>1116</v>
      </c>
    </row>
    <row r="64" spans="2:6">
      <c r="B64" s="4"/>
      <c r="C64" s="4"/>
      <c r="D64" s="4" t="s">
        <v>63</v>
      </c>
      <c r="E64" s="1">
        <v>2734</v>
      </c>
      <c r="F64" s="1">
        <v>2734</v>
      </c>
    </row>
    <row r="65" spans="2:6">
      <c r="B65" s="4"/>
      <c r="C65" s="4"/>
      <c r="D65" s="4" t="s">
        <v>64</v>
      </c>
      <c r="E65" s="1">
        <v>290</v>
      </c>
      <c r="F65" s="1">
        <v>290</v>
      </c>
    </row>
    <row r="66" spans="2:6">
      <c r="B66" s="4"/>
      <c r="C66" s="4"/>
      <c r="D66" s="4" t="s">
        <v>65</v>
      </c>
      <c r="E66" s="1">
        <v>3860</v>
      </c>
      <c r="F66" s="1">
        <v>3860</v>
      </c>
    </row>
    <row r="67" spans="2:6">
      <c r="B67" s="4"/>
      <c r="C67" s="4"/>
      <c r="D67" s="4" t="s">
        <v>66</v>
      </c>
      <c r="E67" s="1">
        <v>6163</v>
      </c>
      <c r="F67" s="1">
        <v>6163</v>
      </c>
    </row>
    <row r="68" spans="2:6">
      <c r="B68" s="4"/>
      <c r="C68" s="4"/>
      <c r="D68" s="4" t="s">
        <v>67</v>
      </c>
      <c r="E68" s="1">
        <v>3275</v>
      </c>
      <c r="F68" s="1">
        <v>3275</v>
      </c>
    </row>
    <row r="69" spans="2:6">
      <c r="B69" s="4"/>
      <c r="C69" s="4"/>
      <c r="D69" s="4" t="s">
        <v>68</v>
      </c>
      <c r="E69" s="1">
        <v>1355</v>
      </c>
      <c r="F69" s="1">
        <v>1355</v>
      </c>
    </row>
    <row r="70" spans="2:6">
      <c r="B70" s="4"/>
      <c r="C70" s="4"/>
      <c r="D70" s="4" t="s">
        <v>69</v>
      </c>
      <c r="E70" s="1">
        <v>1133</v>
      </c>
      <c r="F70" s="1">
        <v>1133</v>
      </c>
    </row>
    <row r="71" spans="2:6">
      <c r="B71" s="4"/>
      <c r="C71" s="4"/>
      <c r="D71" s="4" t="s">
        <v>70</v>
      </c>
      <c r="E71" s="1">
        <v>11998</v>
      </c>
      <c r="F71" s="1">
        <v>11998</v>
      </c>
    </row>
    <row r="72" spans="2:6">
      <c r="B72" s="4"/>
      <c r="C72" s="4"/>
      <c r="D72" s="4" t="s">
        <v>71</v>
      </c>
      <c r="E72" s="1">
        <v>17138</v>
      </c>
      <c r="F72" s="1">
        <v>17138</v>
      </c>
    </row>
    <row r="73" spans="2:6">
      <c r="B73" s="4"/>
      <c r="C73" s="4"/>
      <c r="D73" s="4" t="s">
        <v>72</v>
      </c>
      <c r="E73" s="1">
        <v>3462</v>
      </c>
      <c r="F73" s="1">
        <v>3462</v>
      </c>
    </row>
    <row r="74" spans="2:6">
      <c r="B74" s="4"/>
      <c r="C74" s="4"/>
      <c r="D74" s="4" t="s">
        <v>73</v>
      </c>
      <c r="E74" s="1">
        <v>56021</v>
      </c>
      <c r="F74" s="1">
        <v>56021</v>
      </c>
    </row>
    <row r="75" spans="2:6">
      <c r="B75" s="4"/>
      <c r="C75" s="4"/>
      <c r="D75" s="4" t="s">
        <v>74</v>
      </c>
      <c r="E75" s="1">
        <v>3376</v>
      </c>
      <c r="F75" s="1">
        <v>3376</v>
      </c>
    </row>
    <row r="76" spans="2:6">
      <c r="B76" s="4"/>
      <c r="C76" s="4"/>
      <c r="D76" s="4" t="s">
        <v>75</v>
      </c>
      <c r="E76" s="1">
        <v>0</v>
      </c>
      <c r="F76" s="1">
        <v>0</v>
      </c>
    </row>
    <row r="77" spans="2:6">
      <c r="B77" s="4"/>
      <c r="C77" s="4"/>
      <c r="D77" s="4" t="s">
        <v>76</v>
      </c>
      <c r="E77" s="1">
        <v>3657</v>
      </c>
      <c r="F77" s="1">
        <v>3657</v>
      </c>
    </row>
    <row r="78" spans="2:6">
      <c r="B78" s="4"/>
      <c r="C78" s="4"/>
      <c r="D78" s="4" t="s">
        <v>77</v>
      </c>
      <c r="E78" s="1">
        <v>28602</v>
      </c>
      <c r="F78" s="1">
        <v>28602</v>
      </c>
    </row>
    <row r="79" spans="2:6">
      <c r="B79" s="4"/>
      <c r="C79" s="4" t="s">
        <v>14</v>
      </c>
      <c r="D79" s="4"/>
      <c r="E79" s="1">
        <v>154954</v>
      </c>
      <c r="F79" s="1">
        <v>154954</v>
      </c>
    </row>
    <row r="80" spans="2:6">
      <c r="B80" s="4" t="s">
        <v>8</v>
      </c>
      <c r="C80" s="4"/>
      <c r="D80" s="4"/>
      <c r="E80" s="1">
        <v>2436454</v>
      </c>
      <c r="F80" s="1">
        <v>2436454</v>
      </c>
    </row>
  </sheetData>
  <mergeCells count="4">
    <mergeCell ref="B14:B79"/>
    <mergeCell ref="C14:C54"/>
    <mergeCell ref="C56:C57"/>
    <mergeCell ref="C59:C78"/>
  </mergeCells>
  <conditionalFormatting sqref="E14:E80">
    <cfRule type="cellIs" dxfId="0" priority="1" operator="greaterThan">
      <formula>-1</formula>
    </cfRule>
  </conditionalFormatting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ADAM_pop_estimation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2022-09-17T09:08:24Z</dcterms:created>
  <dcterms:modified xsi:type="dcterms:W3CDTF">2022-09-17T09:08:24Z</dcterms:modified>
</cp:coreProperties>
</file>