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<sst xmlns="http://schemas.openxmlformats.org/spreadsheetml/2006/main" count="81" uniqueCount="73">
  <si>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</si>
  <si>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</si>
  <si>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</si>
  <si>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</si>
  <si>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</si>
  <si>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</si>
  <si>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</si>
  <si>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</si>
  <si>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</si>
  <si>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Belize</t>
  </si>
  <si>
    <t>Belize  - TOT</t>
  </si>
  <si>
    <t>Guatemala</t>
  </si>
  <si>
    <t>Guatemala  - TOT</t>
  </si>
  <si>
    <t>Honduras</t>
  </si>
  <si>
    <t>Honduras  - TOT</t>
  </si>
  <si>
    <t>Mexico</t>
  </si>
  <si>
    <t>Mexico  - TOT</t>
  </si>
  <si>
    <t>All  - TOT</t>
  </si>
  <si>
    <t>Cayo</t>
  </si>
  <si>
    <t>Corozal</t>
  </si>
  <si>
    <t>Orange Walk</t>
  </si>
  <si>
    <t>Stann Creek</t>
  </si>
  <si>
    <t>Toledo</t>
  </si>
  <si>
    <t>Petén</t>
  </si>
  <si>
    <t>Petén  - TOT</t>
  </si>
  <si>
    <t>Colon</t>
  </si>
  <si>
    <t>Gracias a Dios</t>
  </si>
  <si>
    <t>Gracias a Dios  - TOT</t>
  </si>
  <si>
    <t>Islas de La Bahia</t>
  </si>
  <si>
    <t>Islas de La Bahia  - TOT</t>
  </si>
  <si>
    <t>Under National Administration</t>
  </si>
  <si>
    <t>Campeche</t>
  </si>
  <si>
    <t>Campeche  - TOT</t>
  </si>
  <si>
    <t>Chiapas</t>
  </si>
  <si>
    <t>Chiapas  - TOT</t>
  </si>
  <si>
    <t>Quintana Roo</t>
  </si>
  <si>
    <t>Tabasco</t>
  </si>
  <si>
    <t>Tabasco  - TOT</t>
  </si>
  <si>
    <t>---</t>
  </si>
  <si>
    <t>Dolores</t>
  </si>
  <si>
    <t>Flores</t>
  </si>
  <si>
    <t>La Libertad</t>
  </si>
  <si>
    <t>Melchor de Mencos</t>
  </si>
  <si>
    <t>San Andrés</t>
  </si>
  <si>
    <t>San Benito</t>
  </si>
  <si>
    <t>San José</t>
  </si>
  <si>
    <t>Santa Ana</t>
  </si>
  <si>
    <t>Iriona</t>
  </si>
  <si>
    <t>Brus Laguna</t>
  </si>
  <si>
    <t>Puerto Lempira</t>
  </si>
  <si>
    <t>Guanaja</t>
  </si>
  <si>
    <t>Jose Santos Guardiola</t>
  </si>
  <si>
    <t>Roatan</t>
  </si>
  <si>
    <t>Calakmul</t>
  </si>
  <si>
    <t>Candelaria</t>
  </si>
  <si>
    <t>Carmen</t>
  </si>
  <si>
    <t>Escárcega</t>
  </si>
  <si>
    <t>Palizada</t>
  </si>
  <si>
    <t>Catazajá</t>
  </si>
  <si>
    <t>Palenque</t>
  </si>
  <si>
    <t>Salto de Agua</t>
  </si>
  <si>
    <t>Othón P. Blanco</t>
  </si>
  <si>
    <t>Balancán</t>
  </si>
  <si>
    <t>Emiliano Zapata</t>
  </si>
  <si>
    <t>Jonuta</t>
  </si>
  <si>
    <t>Macuspana</t>
  </si>
  <si>
    <t>Tenosique</t>
  </si>
  <si>
    <t>LISA-22 - Population Exposure Estimation based on bulletin n. 13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</si>
  <si>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</si>
  <si>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</si>
  <si>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</si>
  <si>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02-11-2022 at 21:08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</si>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</sst>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67</v>
      </c>
    </row>
    <row r="4" spans="1:8">
      <c r="A4" t="s">
        <v>68</v>
      </c>
    </row>
    <row r="5" spans="1:8">
      <c r="A5" t="s">
        <v>69</v>
      </c>
    </row>
    <row r="6" spans="1:8">
      <c r="A6" t="s">
        <v>70</v>
      </c>
    </row>
    <row r="8" spans="1:8">
      <c r="A8" s="3" t="s">
        <v>71</v>
      </c>
    </row>
    <row r="9" spans="1:8">
      <c r="A9" s="3" t="s">
        <v>72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9</v>
      </c>
      <c r="D14" s="4" t="s">
        <v>38</v>
      </c>
      <c r="E14" s="1">
        <v>126353</v>
      </c>
      <c r="F14" s="1">
        <v>118827</v>
      </c>
      <c r="G14" s="1">
        <v>103630</v>
      </c>
      <c r="H14" s="1">
        <v>348810</v>
      </c>
    </row>
    <row r="15" spans="1:8">
      <c r="B15" s="4"/>
      <c r="C15" s="4" t="s">
        <v>18</v>
      </c>
      <c r="D15" s="4" t="s">
        <v>38</v>
      </c>
      <c r="E15" s="1">
        <v>91989</v>
      </c>
      <c r="F15" s="1">
        <v>48331</v>
      </c>
      <c r="G15" s="1">
        <v>12443</v>
      </c>
      <c r="H15" s="1">
        <v>152763</v>
      </c>
    </row>
    <row r="16" spans="1:8">
      <c r="B16" s="4"/>
      <c r="C16" s="4" t="s">
        <v>19</v>
      </c>
      <c r="D16" s="4" t="s">
        <v>38</v>
      </c>
      <c r="E16" s="1">
        <v>29992</v>
      </c>
      <c r="F16" s="1">
        <v>0</v>
      </c>
      <c r="G16" s="1">
        <v>0</v>
      </c>
      <c r="H16" s="1">
        <v>29992</v>
      </c>
    </row>
    <row r="17" spans="2:8">
      <c r="B17" s="4"/>
      <c r="C17" s="4" t="s">
        <v>20</v>
      </c>
      <c r="D17" s="4" t="s">
        <v>38</v>
      </c>
      <c r="E17" s="1">
        <v>43494</v>
      </c>
      <c r="F17" s="1">
        <v>10981</v>
      </c>
      <c r="G17" s="1">
        <v>6296</v>
      </c>
      <c r="H17" s="1">
        <v>60771</v>
      </c>
    </row>
    <row r="18" spans="2:8">
      <c r="B18" s="4"/>
      <c r="C18" s="4" t="s">
        <v>21</v>
      </c>
      <c r="D18" s="4" t="s">
        <v>38</v>
      </c>
      <c r="E18" s="1">
        <v>44117</v>
      </c>
      <c r="F18" s="1">
        <v>6294</v>
      </c>
      <c r="G18" s="1">
        <v>0</v>
      </c>
      <c r="H18" s="1">
        <v>50411</v>
      </c>
    </row>
    <row r="19" spans="2:8">
      <c r="B19" s="4"/>
      <c r="C19" s="4" t="s">
        <v>22</v>
      </c>
      <c r="D19" s="4" t="s">
        <v>38</v>
      </c>
      <c r="E19" s="1">
        <v>7201</v>
      </c>
      <c r="F19" s="1">
        <v>0</v>
      </c>
      <c r="G19" s="1">
        <v>0</v>
      </c>
      <c r="H19" s="1">
        <v>7201</v>
      </c>
    </row>
    <row r="20" spans="2:8">
      <c r="B20" s="4" t="s">
        <v>10</v>
      </c>
      <c r="C20" s="4"/>
      <c r="D20" s="4"/>
      <c r="E20" s="1">
        <v>343146</v>
      </c>
      <c r="F20" s="1">
        <v>184433</v>
      </c>
      <c r="G20" s="1">
        <v>122369</v>
      </c>
      <c r="H20" s="1">
        <v>649948</v>
      </c>
    </row>
    <row r="21" spans="2:8">
      <c r="B21" s="4" t="s">
        <v>11</v>
      </c>
      <c r="C21" s="4" t="s">
        <v>23</v>
      </c>
      <c r="D21" s="4" t="s">
        <v>39</v>
      </c>
      <c r="E21" s="1">
        <v>3282</v>
      </c>
      <c r="F21" s="1">
        <v>0</v>
      </c>
      <c r="G21" s="1">
        <v>0</v>
      </c>
      <c r="H21" s="1">
        <v>3282</v>
      </c>
    </row>
    <row r="22" spans="2:8">
      <c r="B22" s="4"/>
      <c r="C22" s="4"/>
      <c r="D22" s="4" t="s">
        <v>40</v>
      </c>
      <c r="E22" s="1">
        <v>38768</v>
      </c>
      <c r="F22" s="1">
        <v>10107</v>
      </c>
      <c r="G22" s="1">
        <v>5616</v>
      </c>
      <c r="H22" s="1">
        <v>54491</v>
      </c>
    </row>
    <row r="23" spans="2:8">
      <c r="B23" s="4"/>
      <c r="C23" s="4"/>
      <c r="D23" s="4" t="s">
        <v>41</v>
      </c>
      <c r="E23" s="1">
        <v>17052</v>
      </c>
      <c r="F23" s="1">
        <v>0</v>
      </c>
      <c r="G23" s="1">
        <v>0</v>
      </c>
      <c r="H23" s="1">
        <v>17052</v>
      </c>
    </row>
    <row r="24" spans="2:8">
      <c r="B24" s="4"/>
      <c r="C24" s="4"/>
      <c r="D24" s="4" t="s">
        <v>42</v>
      </c>
      <c r="E24" s="1">
        <v>19894</v>
      </c>
      <c r="F24" s="1">
        <v>3549</v>
      </c>
      <c r="G24" s="1">
        <v>1767</v>
      </c>
      <c r="H24" s="1">
        <v>25210</v>
      </c>
    </row>
    <row r="25" spans="2:8">
      <c r="B25" s="4"/>
      <c r="C25" s="4"/>
      <c r="D25" s="4" t="s">
        <v>43</v>
      </c>
      <c r="E25" s="1">
        <v>57868</v>
      </c>
      <c r="F25" s="1">
        <v>48</v>
      </c>
      <c r="G25" s="1">
        <v>0</v>
      </c>
      <c r="H25" s="1">
        <v>57916</v>
      </c>
    </row>
    <row r="26" spans="2:8">
      <c r="B26" s="4"/>
      <c r="C26" s="4"/>
      <c r="D26" s="4" t="s">
        <v>44</v>
      </c>
      <c r="E26" s="1">
        <v>790</v>
      </c>
      <c r="F26" s="1">
        <v>0</v>
      </c>
      <c r="G26" s="1">
        <v>0</v>
      </c>
      <c r="H26" s="1">
        <v>790</v>
      </c>
    </row>
    <row r="27" spans="2:8">
      <c r="B27" s="4"/>
      <c r="C27" s="4"/>
      <c r="D27" s="4" t="s">
        <v>45</v>
      </c>
      <c r="E27" s="1">
        <v>9978</v>
      </c>
      <c r="F27" s="1">
        <v>1681</v>
      </c>
      <c r="G27" s="1">
        <v>705</v>
      </c>
      <c r="H27" s="1">
        <v>12364</v>
      </c>
    </row>
    <row r="28" spans="2:8">
      <c r="B28" s="4"/>
      <c r="C28" s="4"/>
      <c r="D28" s="4" t="s">
        <v>46</v>
      </c>
      <c r="E28" s="1">
        <v>13815</v>
      </c>
      <c r="F28" s="1">
        <v>0</v>
      </c>
      <c r="G28" s="1">
        <v>0</v>
      </c>
      <c r="H28" s="1">
        <v>13815</v>
      </c>
    </row>
    <row r="29" spans="2:8">
      <c r="B29" s="4"/>
      <c r="C29" s="4" t="s">
        <v>24</v>
      </c>
      <c r="D29" s="4"/>
      <c r="E29" s="1">
        <v>161447</v>
      </c>
      <c r="F29" s="1">
        <v>15385</v>
      </c>
      <c r="G29" s="1">
        <v>8088</v>
      </c>
      <c r="H29" s="1">
        <v>184920</v>
      </c>
    </row>
    <row r="30" spans="2:8">
      <c r="B30" s="4" t="s">
        <v>12</v>
      </c>
      <c r="C30" s="4"/>
      <c r="D30" s="4"/>
      <c r="E30" s="1">
        <v>161447</v>
      </c>
      <c r="F30" s="1">
        <v>15385</v>
      </c>
      <c r="G30" s="1">
        <v>8088</v>
      </c>
      <c r="H30" s="1">
        <v>184920</v>
      </c>
    </row>
    <row r="31" spans="2:8">
      <c r="B31" s="4" t="s">
        <v>13</v>
      </c>
      <c r="C31" s="4" t="s">
        <v>25</v>
      </c>
      <c r="D31" s="4" t="s">
        <v>47</v>
      </c>
      <c r="E31" s="1">
        <v>6695</v>
      </c>
      <c r="F31" s="1">
        <v>0</v>
      </c>
      <c r="G31" s="1">
        <v>0</v>
      </c>
      <c r="H31" s="1">
        <v>6695</v>
      </c>
    </row>
    <row r="32" spans="2:8">
      <c r="B32" s="4"/>
      <c r="C32" s="4" t="s">
        <v>26</v>
      </c>
      <c r="D32" s="4" t="s">
        <v>48</v>
      </c>
      <c r="E32" s="1">
        <v>12068</v>
      </c>
      <c r="F32" s="1">
        <v>0</v>
      </c>
      <c r="G32" s="1">
        <v>0</v>
      </c>
      <c r="H32" s="1">
        <v>12068</v>
      </c>
    </row>
    <row r="33" spans="2:8">
      <c r="B33" s="4"/>
      <c r="C33" s="4"/>
      <c r="D33" s="4" t="s">
        <v>49</v>
      </c>
      <c r="E33" s="1">
        <v>294</v>
      </c>
      <c r="F33" s="1">
        <v>0</v>
      </c>
      <c r="G33" s="1">
        <v>0</v>
      </c>
      <c r="H33" s="1">
        <v>294</v>
      </c>
    </row>
    <row r="34" spans="2:8">
      <c r="B34" s="4"/>
      <c r="C34" s="4" t="s">
        <v>27</v>
      </c>
      <c r="D34" s="4"/>
      <c r="E34" s="1">
        <v>12362</v>
      </c>
      <c r="F34" s="1">
        <v>0</v>
      </c>
      <c r="G34" s="1">
        <v>0</v>
      </c>
      <c r="H34" s="1">
        <v>12362</v>
      </c>
    </row>
    <row r="35" spans="2:8">
      <c r="B35" s="4"/>
      <c r="C35" s="4" t="s">
        <v>28</v>
      </c>
      <c r="D35" s="4" t="s">
        <v>50</v>
      </c>
      <c r="E35" s="1">
        <v>4872</v>
      </c>
      <c r="F35" s="1">
        <v>0</v>
      </c>
      <c r="G35" s="1">
        <v>0</v>
      </c>
      <c r="H35" s="1">
        <v>4872</v>
      </c>
    </row>
    <row r="36" spans="2:8">
      <c r="B36" s="4"/>
      <c r="C36" s="4"/>
      <c r="D36" s="4" t="s">
        <v>51</v>
      </c>
      <c r="E36" s="1">
        <v>11506</v>
      </c>
      <c r="F36" s="1">
        <v>0</v>
      </c>
      <c r="G36" s="1">
        <v>0</v>
      </c>
      <c r="H36" s="1">
        <v>11506</v>
      </c>
    </row>
    <row r="37" spans="2:8">
      <c r="B37" s="4"/>
      <c r="C37" s="4"/>
      <c r="D37" s="4" t="s">
        <v>52</v>
      </c>
      <c r="E37" s="1">
        <v>52566</v>
      </c>
      <c r="F37" s="1">
        <v>0</v>
      </c>
      <c r="G37" s="1">
        <v>0</v>
      </c>
      <c r="H37" s="1">
        <v>52566</v>
      </c>
    </row>
    <row r="38" spans="2:8">
      <c r="B38" s="4"/>
      <c r="C38" s="4" t="s">
        <v>29</v>
      </c>
      <c r="D38" s="4"/>
      <c r="E38" s="1">
        <v>68944</v>
      </c>
      <c r="F38" s="1">
        <v>0</v>
      </c>
      <c r="G38" s="1">
        <v>0</v>
      </c>
      <c r="H38" s="1">
        <v>68944</v>
      </c>
    </row>
    <row r="39" spans="2:8">
      <c r="B39" s="4"/>
      <c r="C39" s="4" t="s">
        <v>30</v>
      </c>
      <c r="D39" s="4" t="s">
        <v>30</v>
      </c>
      <c r="E39" s="1">
        <v>1492</v>
      </c>
      <c r="F39" s="1">
        <v>0</v>
      </c>
      <c r="G39" s="1">
        <v>0</v>
      </c>
      <c r="H39" s="1">
        <v>1492</v>
      </c>
    </row>
    <row r="40" spans="2:8">
      <c r="B40" s="4" t="s">
        <v>14</v>
      </c>
      <c r="C40" s="4"/>
      <c r="D40" s="4"/>
      <c r="E40" s="1">
        <v>89493</v>
      </c>
      <c r="F40" s="1">
        <v>0</v>
      </c>
      <c r="G40" s="1">
        <v>0</v>
      </c>
      <c r="H40" s="1">
        <v>89493</v>
      </c>
    </row>
    <row r="41" spans="2:8">
      <c r="B41" s="4" t="s">
        <v>15</v>
      </c>
      <c r="C41" s="4" t="s">
        <v>31</v>
      </c>
      <c r="D41" s="4" t="s">
        <v>53</v>
      </c>
      <c r="E41" s="1">
        <v>13142</v>
      </c>
      <c r="F41" s="1">
        <v>23</v>
      </c>
      <c r="G41" s="1">
        <v>0</v>
      </c>
      <c r="H41" s="1">
        <v>13165</v>
      </c>
    </row>
    <row r="42" spans="2:8">
      <c r="B42" s="4"/>
      <c r="C42" s="4"/>
      <c r="D42" s="4" t="s">
        <v>54</v>
      </c>
      <c r="E42" s="1">
        <v>44724</v>
      </c>
      <c r="F42" s="1">
        <v>0</v>
      </c>
      <c r="G42" s="1">
        <v>0</v>
      </c>
      <c r="H42" s="1">
        <v>44724</v>
      </c>
    </row>
    <row r="43" spans="2:8">
      <c r="B43" s="4"/>
      <c r="C43" s="4"/>
      <c r="D43" s="4" t="s">
        <v>55</v>
      </c>
      <c r="E43" s="1">
        <v>7374</v>
      </c>
      <c r="F43" s="1">
        <v>0</v>
      </c>
      <c r="G43" s="1">
        <v>0</v>
      </c>
      <c r="H43" s="1">
        <v>7374</v>
      </c>
    </row>
    <row r="44" spans="2:8">
      <c r="B44" s="4"/>
      <c r="C44" s="4"/>
      <c r="D44" s="4" t="s">
        <v>56</v>
      </c>
      <c r="E44" s="1">
        <v>1274</v>
      </c>
      <c r="F44" s="1">
        <v>0</v>
      </c>
      <c r="G44" s="1">
        <v>0</v>
      </c>
      <c r="H44" s="1">
        <v>1274</v>
      </c>
    </row>
    <row r="45" spans="2:8">
      <c r="B45" s="4"/>
      <c r="C45" s="4"/>
      <c r="D45" s="4" t="s">
        <v>57</v>
      </c>
      <c r="E45" s="1">
        <v>6660</v>
      </c>
      <c r="F45" s="1">
        <v>0</v>
      </c>
      <c r="G45" s="1">
        <v>0</v>
      </c>
      <c r="H45" s="1">
        <v>6660</v>
      </c>
    </row>
    <row r="46" spans="2:8">
      <c r="B46" s="4"/>
      <c r="C46" s="4" t="s">
        <v>32</v>
      </c>
      <c r="D46" s="4"/>
      <c r="E46" s="1">
        <v>73174</v>
      </c>
      <c r="F46" s="1">
        <v>23</v>
      </c>
      <c r="G46" s="1">
        <v>0</v>
      </c>
      <c r="H46" s="1">
        <v>73197</v>
      </c>
    </row>
    <row r="47" spans="2:8">
      <c r="B47" s="4"/>
      <c r="C47" s="4" t="s">
        <v>33</v>
      </c>
      <c r="D47" s="4" t="s">
        <v>58</v>
      </c>
      <c r="E47" s="1">
        <v>18147</v>
      </c>
      <c r="F47" s="1">
        <v>0</v>
      </c>
      <c r="G47" s="1">
        <v>0</v>
      </c>
      <c r="H47" s="1">
        <v>18147</v>
      </c>
    </row>
    <row r="48" spans="2:8">
      <c r="B48" s="4"/>
      <c r="C48" s="4"/>
      <c r="D48" s="4" t="s">
        <v>41</v>
      </c>
      <c r="E48" s="1">
        <v>3982</v>
      </c>
      <c r="F48" s="1">
        <v>0</v>
      </c>
      <c r="G48" s="1">
        <v>0</v>
      </c>
      <c r="H48" s="1">
        <v>3982</v>
      </c>
    </row>
    <row r="49" spans="2:8">
      <c r="B49" s="4"/>
      <c r="C49" s="4"/>
      <c r="D49" s="4" t="s">
        <v>59</v>
      </c>
      <c r="E49" s="1">
        <v>87784</v>
      </c>
      <c r="F49" s="1">
        <v>0</v>
      </c>
      <c r="G49" s="1">
        <v>0</v>
      </c>
      <c r="H49" s="1">
        <v>87784</v>
      </c>
    </row>
    <row r="50" spans="2:8">
      <c r="B50" s="4"/>
      <c r="C50" s="4"/>
      <c r="D50" s="4" t="s">
        <v>60</v>
      </c>
      <c r="E50" s="1">
        <v>971</v>
      </c>
      <c r="F50" s="1">
        <v>0</v>
      </c>
      <c r="G50" s="1">
        <v>0</v>
      </c>
      <c r="H50" s="1">
        <v>971</v>
      </c>
    </row>
    <row r="51" spans="2:8">
      <c r="B51" s="4"/>
      <c r="C51" s="4" t="s">
        <v>34</v>
      </c>
      <c r="D51" s="4"/>
      <c r="E51" s="1">
        <v>110884</v>
      </c>
      <c r="F51" s="1">
        <v>0</v>
      </c>
      <c r="G51" s="1">
        <v>0</v>
      </c>
      <c r="H51" s="1">
        <v>110884</v>
      </c>
    </row>
    <row r="52" spans="2:8">
      <c r="B52" s="4"/>
      <c r="C52" s="4" t="s">
        <v>35</v>
      </c>
      <c r="D52" s="4" t="s">
        <v>61</v>
      </c>
      <c r="E52" s="1">
        <v>20150</v>
      </c>
      <c r="F52" s="1">
        <v>0</v>
      </c>
      <c r="G52" s="1">
        <v>0</v>
      </c>
      <c r="H52" s="1">
        <v>20150</v>
      </c>
    </row>
    <row r="53" spans="2:8">
      <c r="B53" s="4"/>
      <c r="C53" s="4" t="s">
        <v>36</v>
      </c>
      <c r="D53" s="4" t="s">
        <v>62</v>
      </c>
      <c r="E53" s="1">
        <v>59397</v>
      </c>
      <c r="F53" s="1">
        <v>0</v>
      </c>
      <c r="G53" s="1">
        <v>0</v>
      </c>
      <c r="H53" s="1">
        <v>59397</v>
      </c>
    </row>
    <row r="54" spans="2:8">
      <c r="B54" s="4"/>
      <c r="C54" s="4"/>
      <c r="D54" s="4" t="s">
        <v>63</v>
      </c>
      <c r="E54" s="1">
        <v>33160</v>
      </c>
      <c r="F54" s="1">
        <v>0</v>
      </c>
      <c r="G54" s="1">
        <v>0</v>
      </c>
      <c r="H54" s="1">
        <v>33160</v>
      </c>
    </row>
    <row r="55" spans="2:8">
      <c r="B55" s="4"/>
      <c r="C55" s="4"/>
      <c r="D55" s="4" t="s">
        <v>64</v>
      </c>
      <c r="E55" s="1">
        <v>25568</v>
      </c>
      <c r="F55" s="1">
        <v>0</v>
      </c>
      <c r="G55" s="1">
        <v>0</v>
      </c>
      <c r="H55" s="1">
        <v>25568</v>
      </c>
    </row>
    <row r="56" spans="2:8">
      <c r="B56" s="4"/>
      <c r="C56" s="4"/>
      <c r="D56" s="4" t="s">
        <v>65</v>
      </c>
      <c r="E56" s="1">
        <v>6364</v>
      </c>
      <c r="F56" s="1">
        <v>0</v>
      </c>
      <c r="G56" s="1">
        <v>0</v>
      </c>
      <c r="H56" s="1">
        <v>6364</v>
      </c>
    </row>
    <row r="57" spans="2:8">
      <c r="B57" s="4"/>
      <c r="C57" s="4"/>
      <c r="D57" s="4" t="s">
        <v>66</v>
      </c>
      <c r="E57" s="1">
        <v>61828</v>
      </c>
      <c r="F57" s="1">
        <v>0</v>
      </c>
      <c r="G57" s="1">
        <v>0</v>
      </c>
      <c r="H57" s="1">
        <v>61828</v>
      </c>
    </row>
    <row r="58" spans="2:8">
      <c r="B58" s="4"/>
      <c r="C58" s="4" t="s">
        <v>37</v>
      </c>
      <c r="D58" s="4"/>
      <c r="E58" s="1">
        <v>186317</v>
      </c>
      <c r="F58" s="1">
        <v>0</v>
      </c>
      <c r="G58" s="1">
        <v>0</v>
      </c>
      <c r="H58" s="1">
        <v>186317</v>
      </c>
    </row>
    <row r="59" spans="2:8">
      <c r="B59" s="4" t="s">
        <v>16</v>
      </c>
      <c r="C59" s="4"/>
      <c r="D59" s="4"/>
      <c r="E59" s="1">
        <v>390525</v>
      </c>
      <c r="F59" s="1">
        <v>23</v>
      </c>
      <c r="G59" s="1">
        <v>0</v>
      </c>
      <c r="H59" s="1">
        <v>390548</v>
      </c>
    </row>
    <row r="60" spans="2:8">
      <c r="B60" s="4" t="s">
        <v>17</v>
      </c>
      <c r="C60" s="4"/>
      <c r="D60" s="4"/>
      <c r="E60" s="1">
        <v>984611</v>
      </c>
      <c r="F60" s="1">
        <v>199841</v>
      </c>
      <c r="G60" s="1">
        <v>130457</v>
      </c>
      <c r="H60" s="1">
        <v>1314909</v>
      </c>
    </row>
  </sheetData>
  <mergeCells count="11">
    <mergeCell ref="E11:G11"/>
    <mergeCell ref="B14:B19"/>
    <mergeCell ref="B21:B29"/>
    <mergeCell ref="B31:B39"/>
    <mergeCell ref="B41:B58"/>
    <mergeCell ref="C21:C28"/>
    <mergeCell ref="C32:C33"/>
    <mergeCell ref="C35:C37"/>
    <mergeCell ref="C41:C45"/>
    <mergeCell ref="C47:C50"/>
    <mergeCell ref="C53:C57"/>
  </mergeCells>
  <conditionalFormatting sqref="E14:E60">
    <cfRule type="cellIs" dxfId="0" priority="1" operator="greaterThan">
      <formula>-1</formula>
    </cfRule>
  </conditionalFormatting>
  <conditionalFormatting sqref="F14:F60">
    <cfRule type="cellIs" dxfId="1" priority="2" operator="greaterThan">
      <formula>-1</formula>
    </cfRule>
  </conditionalFormatting>
  <conditionalFormatting sqref="G14:G6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2022-11-02T21:08:30Z</dcterms:created>
  <dcterms:modified xsi:type="dcterms:W3CDTF">2022-11-02T21:08:30Z</dcterms:modified>
</cp:coreProperties>
</file>