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<sst xmlns="http://schemas.openxmlformats.org/spreadsheetml/2006/main" count="41" uniqueCount="37">
  <si>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</si>
  <si>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</si>
  <si>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</si>
  <si>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</si>
  <si>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</si>
  <si>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</si>
  <si>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</si>
  <si>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</si>
  <si>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</si>
  <si>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Guam (USA)</t>
  </si>
  <si>
    <t>Guam (USA)  - TOT</t>
  </si>
  <si>
    <t>Micronesia (Federated States of)</t>
  </si>
  <si>
    <t>Micronesia (Federated States of)  - TOT</t>
  </si>
  <si>
    <t>Northern Mariana Is. (USA)</t>
  </si>
  <si>
    <t>Northern Mariana Is. (USA)  - TOT</t>
  </si>
  <si>
    <t>Philippines</t>
  </si>
  <si>
    <t>Philippines  - TOT</t>
  </si>
  <si>
    <t>Taiwan</t>
  </si>
  <si>
    <t>Taiwan  - TOT</t>
  </si>
  <si>
    <t>All  - TOT</t>
  </si>
  <si>
    <t>Guam</t>
  </si>
  <si>
    <t>---</t>
  </si>
  <si>
    <t>Commonwealth Of The Northern Mariana Islands</t>
  </si>
  <si>
    <t>Commonwealth Of The Northern Mariana Islands  - TOT</t>
  </si>
  <si>
    <t>Region Ii (Cagayan Valley)</t>
  </si>
  <si>
    <t>Region Ii (Cagayan Valley)  - TOT</t>
  </si>
  <si>
    <t>Rota</t>
  </si>
  <si>
    <t>Saipan</t>
  </si>
  <si>
    <t>Tinian</t>
  </si>
  <si>
    <t>Batanes</t>
  </si>
  <si>
    <t>Cagayan</t>
  </si>
  <si>
    <t>MAWAR-23 - Population Exposure Estimation based on bulletin n. 19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</si>
  <si>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</si>
  <si>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</si>
  <si>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</si>
  <si>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24-05-2023 at 13:53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</si>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</sst>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9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31</v>
      </c>
    </row>
    <row r="4" spans="1:8">
      <c r="A4" t="s">
        <v>32</v>
      </c>
    </row>
    <row r="5" spans="1:8">
      <c r="A5" t="s">
        <v>33</v>
      </c>
    </row>
    <row r="6" spans="1:8">
      <c r="A6" t="s">
        <v>34</v>
      </c>
    </row>
    <row r="8" spans="1:8">
      <c r="A8" s="3" t="s">
        <v>35</v>
      </c>
    </row>
    <row r="9" spans="1:8">
      <c r="A9" s="3" t="s">
        <v>36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20</v>
      </c>
      <c r="D14" s="4" t="s">
        <v>20</v>
      </c>
      <c r="E14" s="1">
        <v>164649</v>
      </c>
      <c r="F14" s="1">
        <v>164649</v>
      </c>
      <c r="G14" s="1">
        <v>164649</v>
      </c>
      <c r="H14" s="1">
        <v>493947</v>
      </c>
    </row>
    <row r="15" spans="1:8">
      <c r="B15" s="4" t="s">
        <v>10</v>
      </c>
      <c r="C15" s="4"/>
      <c r="D15" s="4"/>
      <c r="E15" s="1">
        <v>164649</v>
      </c>
      <c r="F15" s="1">
        <v>164649</v>
      </c>
      <c r="G15" s="1">
        <v>164649</v>
      </c>
      <c r="H15" s="1">
        <v>493947</v>
      </c>
    </row>
    <row r="16" spans="1:8">
      <c r="B16" s="4" t="s">
        <v>11</v>
      </c>
      <c r="C16" s="4" t="s">
        <v>21</v>
      </c>
      <c r="D16" s="4" t="s">
        <v>21</v>
      </c>
      <c r="E16" s="1">
        <v>1448</v>
      </c>
      <c r="F16" s="1">
        <v>1448</v>
      </c>
      <c r="G16" s="1">
        <v>0</v>
      </c>
      <c r="H16" s="1">
        <v>2896</v>
      </c>
    </row>
    <row r="17" spans="2:8">
      <c r="B17" s="4" t="s">
        <v>12</v>
      </c>
      <c r="C17" s="4"/>
      <c r="D17" s="4"/>
      <c r="E17" s="1">
        <v>1448</v>
      </c>
      <c r="F17" s="1">
        <v>1448</v>
      </c>
      <c r="G17" s="1">
        <v>0</v>
      </c>
      <c r="H17" s="1">
        <v>2896</v>
      </c>
    </row>
    <row r="18" spans="2:8">
      <c r="B18" s="4" t="s">
        <v>13</v>
      </c>
      <c r="C18" s="4" t="s">
        <v>22</v>
      </c>
      <c r="D18" s="4" t="s">
        <v>26</v>
      </c>
      <c r="E18" s="1">
        <v>2266</v>
      </c>
      <c r="F18" s="1">
        <v>2266</v>
      </c>
      <c r="G18" s="1">
        <v>2266</v>
      </c>
      <c r="H18" s="1">
        <v>6798</v>
      </c>
    </row>
    <row r="19" spans="2:8">
      <c r="B19" s="4"/>
      <c r="C19" s="4"/>
      <c r="D19" s="4" t="s">
        <v>27</v>
      </c>
      <c r="E19" s="1">
        <v>47666</v>
      </c>
      <c r="F19" s="1">
        <v>0</v>
      </c>
      <c r="G19" s="1">
        <v>0</v>
      </c>
      <c r="H19" s="1">
        <v>47666</v>
      </c>
    </row>
    <row r="20" spans="2:8">
      <c r="B20" s="4"/>
      <c r="C20" s="4"/>
      <c r="D20" s="4" t="s">
        <v>28</v>
      </c>
      <c r="E20" s="1">
        <v>3707</v>
      </c>
      <c r="F20" s="1">
        <v>0</v>
      </c>
      <c r="G20" s="1">
        <v>0</v>
      </c>
      <c r="H20" s="1">
        <v>3707</v>
      </c>
    </row>
    <row r="21" spans="2:8">
      <c r="B21" s="4"/>
      <c r="C21" s="4" t="s">
        <v>23</v>
      </c>
      <c r="D21" s="4"/>
      <c r="E21" s="1">
        <v>53639</v>
      </c>
      <c r="F21" s="1">
        <v>2266</v>
      </c>
      <c r="G21" s="1">
        <v>2266</v>
      </c>
      <c r="H21" s="1">
        <v>58171</v>
      </c>
    </row>
    <row r="22" spans="2:8">
      <c r="B22" s="4" t="s">
        <v>14</v>
      </c>
      <c r="C22" s="4"/>
      <c r="D22" s="4"/>
      <c r="E22" s="1">
        <v>53639</v>
      </c>
      <c r="F22" s="1">
        <v>2266</v>
      </c>
      <c r="G22" s="1">
        <v>2266</v>
      </c>
      <c r="H22" s="1">
        <v>58171</v>
      </c>
    </row>
    <row r="23" spans="2:8">
      <c r="B23" s="4" t="s">
        <v>15</v>
      </c>
      <c r="C23" s="4" t="s">
        <v>24</v>
      </c>
      <c r="D23" s="4" t="s">
        <v>29</v>
      </c>
      <c r="E23" s="1">
        <v>15463</v>
      </c>
      <c r="F23" s="1">
        <v>0</v>
      </c>
      <c r="G23" s="1">
        <v>0</v>
      </c>
      <c r="H23" s="1">
        <v>15463</v>
      </c>
    </row>
    <row r="24" spans="2:8">
      <c r="B24" s="4"/>
      <c r="C24" s="4"/>
      <c r="D24" s="4" t="s">
        <v>30</v>
      </c>
      <c r="E24" s="1">
        <v>238008</v>
      </c>
      <c r="F24" s="1">
        <v>0</v>
      </c>
      <c r="G24" s="1">
        <v>0</v>
      </c>
      <c r="H24" s="1">
        <v>238008</v>
      </c>
    </row>
    <row r="25" spans="2:8">
      <c r="B25" s="4"/>
      <c r="C25" s="4" t="s">
        <v>25</v>
      </c>
      <c r="D25" s="4"/>
      <c r="E25" s="1">
        <v>253471</v>
      </c>
      <c r="F25" s="1">
        <v>0</v>
      </c>
      <c r="G25" s="1">
        <v>0</v>
      </c>
      <c r="H25" s="1">
        <v>253471</v>
      </c>
    </row>
    <row r="26" spans="2:8">
      <c r="B26" s="4" t="s">
        <v>16</v>
      </c>
      <c r="C26" s="4"/>
      <c r="D26" s="4"/>
      <c r="E26" s="1">
        <v>253471</v>
      </c>
      <c r="F26" s="1">
        <v>0</v>
      </c>
      <c r="G26" s="1">
        <v>0</v>
      </c>
      <c r="H26" s="1">
        <v>253471</v>
      </c>
    </row>
    <row r="27" spans="2:8">
      <c r="B27" s="4" t="s">
        <v>17</v>
      </c>
      <c r="C27" s="4" t="s">
        <v>21</v>
      </c>
      <c r="D27" s="4" t="s">
        <v>21</v>
      </c>
      <c r="E27" s="1">
        <v>1981</v>
      </c>
      <c r="F27" s="1">
        <v>0</v>
      </c>
      <c r="G27" s="1">
        <v>0</v>
      </c>
      <c r="H27" s="1">
        <v>1981</v>
      </c>
    </row>
    <row r="28" spans="2:8">
      <c r="B28" s="4" t="s">
        <v>18</v>
      </c>
      <c r="C28" s="4"/>
      <c r="D28" s="4"/>
      <c r="E28" s="1">
        <v>1981</v>
      </c>
      <c r="F28" s="1">
        <v>0</v>
      </c>
      <c r="G28" s="1">
        <v>0</v>
      </c>
      <c r="H28" s="1">
        <v>1981</v>
      </c>
    </row>
    <row r="29" spans="2:8">
      <c r="B29" s="4" t="s">
        <v>19</v>
      </c>
      <c r="C29" s="4"/>
      <c r="D29" s="4"/>
      <c r="E29" s="1">
        <v>475188</v>
      </c>
      <c r="F29" s="1">
        <v>168363</v>
      </c>
      <c r="G29" s="1">
        <v>166915</v>
      </c>
      <c r="H29" s="1">
        <v>810466</v>
      </c>
    </row>
  </sheetData>
  <mergeCells count="5">
    <mergeCell ref="E11:G11"/>
    <mergeCell ref="B18:B21"/>
    <mergeCell ref="B23:B25"/>
    <mergeCell ref="C18:C20"/>
    <mergeCell ref="C23:C24"/>
  </mergeCells>
  <conditionalFormatting sqref="E14:E29">
    <cfRule type="cellIs" dxfId="0" priority="1" operator="greaterThan">
      <formula>-1</formula>
    </cfRule>
  </conditionalFormatting>
  <conditionalFormatting sqref="F14:F29">
    <cfRule type="cellIs" dxfId="1" priority="2" operator="greaterThan">
      <formula>-1</formula>
    </cfRule>
  </conditionalFormatting>
  <conditionalFormatting sqref="G14:G29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2023-05-24T13:53:26Z</dcterms:created>
  <dcterms:modified xsi:type="dcterms:W3CDTF">2023-05-24T13:53:26Z</dcterms:modified>
</cp:coreProperties>
</file>