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<sst xmlns="http://schemas.openxmlformats.org/spreadsheetml/2006/main" count="88" uniqueCount="87">
  <si>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</si>
  <si>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</si>
  <si>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</si>
  <si>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</si>
  <si>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</si>
  <si>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</si>
  <si>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</si>
  <si>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</si>
  <si>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Bassas da India</t>
  </si>
  <si>
    <t>Bassas da India  - TOT</t>
  </si>
  <si>
    <t>Madagascar</t>
  </si>
  <si>
    <t>Madagascar  - TOT</t>
  </si>
  <si>
    <t>All  - TOT</t>
  </si>
  <si>
    <t>---</t>
  </si>
  <si>
    <t>Alaotra Mangoro</t>
  </si>
  <si>
    <t>Amoron I Mania</t>
  </si>
  <si>
    <t>Amoron I Mania  - TOT</t>
  </si>
  <si>
    <t>Anosy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</si>
  <si>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</si>
  <si>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</si>
  <si>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</si>
  <si>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</si>
  <si>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</si>
  <si>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</si>
  <si>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Fitovinany</t>
  </si>
  <si>
    <t>Fitovinany  - TOT</t>
  </si>
  <si>
    <t>Haute Matsiatra</t>
  </si>
  <si>
    <t>Haute Matsiatra  - TOT</t>
  </si>
  <si>
    <t>Ihorombe</t>
  </si>
  <si>
    <t>Ihorombe  - TOT</t>
  </si>
  <si>
    <t>Menabe</t>
  </si>
  <si>
    <t>Menabe  - TOT</t>
  </si>
  <si>
    <t>Vakinankaratra</t>
  </si>
  <si>
    <t>Vakinankaratra  - TOT</t>
  </si>
  <si>
    <t>Vatovavy</t>
  </si>
  <si>
    <t>Vatovavy  - TOT</t>
  </si>
  <si>
    <t>Anosibe-An'Ala</t>
  </si>
  <si>
    <t>Ambatofinandrahana</t>
  </si>
  <si>
    <t>Ambositra</t>
  </si>
  <si>
    <t>Fandriana</t>
  </si>
  <si>
    <t>Manandriana</t>
  </si>
  <si>
    <t>Betroka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</si>
  <si>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</si>
  <si>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</si>
  <si>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</si>
  <si>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</si>
  <si>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</si>
  <si>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</si>
  <si>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</si>
  <si>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</si>
  <si>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Farafangana</t>
  </si>
  <si>
    <t>Midongy-Atsimo</t>
  </si>
  <si>
    <t>Vangaindrano</t>
  </si>
  <si>
    <t>Vondrozo</t>
  </si>
  <si>
    <t>Antanambao Manampontsy</t>
  </si>
  <si>
    <t>Mahanoro</t>
  </si>
  <si>
    <t>Marolambo</t>
  </si>
  <si>
    <t>Vatomandry</t>
  </si>
  <si>
    <t>Ikongo</t>
  </si>
  <si>
    <t>Manakara Atsimo</t>
  </si>
  <si>
    <t>Vohipeno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</si>
  <si>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</si>
  <si>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</si>
  <si>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</si>
  <si>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</si>
  <si>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</si>
  <si>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</si>
  <si>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</si>
  <si>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</si>
  <si>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</si>
  <si>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</si>
  <si>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Belo Sur Tsiribihina</t>
  </si>
  <si>
    <t>Mahabo</t>
  </si>
  <si>
    <t>Manja</t>
  </si>
  <si>
    <t>Miandrivazo</t>
  </si>
  <si>
    <t>Morondava</t>
  </si>
  <si>
    <t>Antanifotsy</t>
  </si>
  <si>
    <t>Betafo</t>
  </si>
  <si>
    <t>Ifanadiana</t>
  </si>
  <si>
    <t>Mananjary</t>
  </si>
  <si>
    <t>Nosy-Varika</t>
  </si>
  <si>
    <t>ALVARO-24 - Population Exposure Estimation based on bulletin n. 5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</si>
  <si>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</si>
  <si>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</si>
  <si>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</si>
  <si>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01-01-2024 at 07:13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</si>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</sst>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72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81</v>
      </c>
    </row>
    <row r="4" spans="1:7">
      <c r="A4" t="s">
        <v>82</v>
      </c>
    </row>
    <row r="5" spans="1:7">
      <c r="A5" t="s">
        <v>83</v>
      </c>
    </row>
    <row r="6" spans="1:7">
      <c r="A6" t="s">
        <v>84</v>
      </c>
    </row>
    <row r="8" spans="1:7">
      <c r="A8" s="3" t="s">
        <v>85</v>
      </c>
    </row>
    <row r="9" spans="1:7">
      <c r="A9" s="3" t="s">
        <v>86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13</v>
      </c>
      <c r="D14" s="4" t="s">
        <v>13</v>
      </c>
      <c r="E14" s="1">
        <v>0</v>
      </c>
      <c r="F14" s="1">
        <v>0</v>
      </c>
      <c r="G14" s="1">
        <v>0</v>
      </c>
    </row>
    <row r="15" spans="1:7">
      <c r="B15" s="4" t="s">
        <v>9</v>
      </c>
      <c r="C15" s="4"/>
      <c r="D15" s="4"/>
      <c r="E15" s="1">
        <v>0</v>
      </c>
      <c r="F15" s="1">
        <v>0</v>
      </c>
      <c r="G15" s="1">
        <v>0</v>
      </c>
    </row>
    <row r="16" spans="1:7">
      <c r="B16" s="4" t="s">
        <v>10</v>
      </c>
      <c r="C16" s="4" t="s">
        <v>14</v>
      </c>
      <c r="D16" s="4" t="s">
        <v>36</v>
      </c>
      <c r="E16" s="1">
        <v>1850</v>
      </c>
      <c r="F16" s="1">
        <v>0</v>
      </c>
      <c r="G16" s="1">
        <v>1850</v>
      </c>
    </row>
    <row r="17" spans="2:7">
      <c r="B17" s="4"/>
      <c r="C17" s="4" t="s">
        <v>15</v>
      </c>
      <c r="D17" s="4" t="s">
        <v>37</v>
      </c>
      <c r="E17" s="1">
        <v>205404</v>
      </c>
      <c r="F17" s="1">
        <v>0</v>
      </c>
      <c r="G17" s="1">
        <v>205404</v>
      </c>
    </row>
    <row r="18" spans="2:7">
      <c r="B18" s="4"/>
      <c r="C18" s="4"/>
      <c r="D18" s="4" t="s">
        <v>38</v>
      </c>
      <c r="E18" s="1">
        <v>239413</v>
      </c>
      <c r="F18" s="1">
        <v>0</v>
      </c>
      <c r="G18" s="1">
        <v>239413</v>
      </c>
    </row>
    <row r="19" spans="2:7">
      <c r="B19" s="4"/>
      <c r="C19" s="4"/>
      <c r="D19" s="4" t="s">
        <v>39</v>
      </c>
      <c r="E19" s="1">
        <v>105709</v>
      </c>
      <c r="F19" s="1">
        <v>0</v>
      </c>
      <c r="G19" s="1">
        <v>105709</v>
      </c>
    </row>
    <row r="20" spans="2:7">
      <c r="B20" s="4"/>
      <c r="C20" s="4"/>
      <c r="D20" s="4" t="s">
        <v>40</v>
      </c>
      <c r="E20" s="1">
        <v>81694</v>
      </c>
      <c r="F20" s="1">
        <v>0</v>
      </c>
      <c r="G20" s="1">
        <v>81694</v>
      </c>
    </row>
    <row r="21" spans="2:7">
      <c r="B21" s="4"/>
      <c r="C21" s="4" t="s">
        <v>16</v>
      </c>
      <c r="D21" s="4"/>
      <c r="E21" s="1">
        <v>632220</v>
      </c>
      <c r="F21" s="1">
        <v>0</v>
      </c>
      <c r="G21" s="1">
        <v>632220</v>
      </c>
    </row>
    <row r="22" spans="2:7">
      <c r="B22" s="4"/>
      <c r="C22" s="4" t="s">
        <v>17</v>
      </c>
      <c r="D22" s="4" t="s">
        <v>41</v>
      </c>
      <c r="E22" s="1">
        <v>2493</v>
      </c>
      <c r="F22" s="1">
        <v>0</v>
      </c>
      <c r="G22" s="1">
        <v>2493</v>
      </c>
    </row>
    <row r="23" spans="2:7">
      <c r="B23" s="4"/>
      <c r="C23" s="4" t="s">
        <v>18</v>
      </c>
      <c r="D23" s="4" t="s">
        <v>42</v>
      </c>
      <c r="E23" s="1">
        <v>71696</v>
      </c>
      <c r="F23" s="1">
        <v>4424</v>
      </c>
      <c r="G23" s="1">
        <v>76120</v>
      </c>
    </row>
    <row r="24" spans="2:7">
      <c r="B24" s="4"/>
      <c r="C24" s="4"/>
      <c r="D24" s="4" t="s">
        <v>43</v>
      </c>
      <c r="E24" s="1">
        <v>2435</v>
      </c>
      <c r="F24" s="1">
        <v>0</v>
      </c>
      <c r="G24" s="1">
        <v>2435</v>
      </c>
    </row>
    <row r="25" spans="2:7">
      <c r="B25" s="4"/>
      <c r="C25" s="4"/>
      <c r="D25" s="4" t="s">
        <v>44</v>
      </c>
      <c r="E25" s="1">
        <v>9279</v>
      </c>
      <c r="F25" s="1">
        <v>32416</v>
      </c>
      <c r="G25" s="1">
        <v>41695</v>
      </c>
    </row>
    <row r="26" spans="2:7">
      <c r="B26" s="4"/>
      <c r="C26" s="4"/>
      <c r="D26" s="4" t="s">
        <v>45</v>
      </c>
      <c r="E26" s="1">
        <v>12924</v>
      </c>
      <c r="F26" s="1">
        <v>0</v>
      </c>
      <c r="G26" s="1">
        <v>12924</v>
      </c>
    </row>
    <row r="27" spans="2:7">
      <c r="B27" s="4"/>
      <c r="C27" s="4"/>
      <c r="D27" s="4" t="s">
        <v>46</v>
      </c>
      <c r="E27" s="1">
        <v>45720</v>
      </c>
      <c r="F27" s="1">
        <v>76177</v>
      </c>
      <c r="G27" s="1">
        <v>121897</v>
      </c>
    </row>
    <row r="28" spans="2:7">
      <c r="B28" s="4"/>
      <c r="C28" s="4"/>
      <c r="D28" s="4" t="s">
        <v>47</v>
      </c>
      <c r="E28" s="1">
        <v>190388</v>
      </c>
      <c r="F28" s="1">
        <v>0</v>
      </c>
      <c r="G28" s="1">
        <v>190388</v>
      </c>
    </row>
    <row r="29" spans="2:7">
      <c r="B29" s="4"/>
      <c r="C29" s="4"/>
      <c r="D29" s="4" t="s">
        <v>48</v>
      </c>
      <c r="E29" s="1">
        <v>29745</v>
      </c>
      <c r="F29" s="1">
        <v>0</v>
      </c>
      <c r="G29" s="1">
        <v>29745</v>
      </c>
    </row>
    <row r="30" spans="2:7">
      <c r="B30" s="4"/>
      <c r="C30" s="4"/>
      <c r="D30" s="4" t="s">
        <v>49</v>
      </c>
      <c r="E30" s="1">
        <v>447260</v>
      </c>
      <c r="F30" s="1">
        <v>0</v>
      </c>
      <c r="G30" s="1">
        <v>447260</v>
      </c>
    </row>
    <row r="31" spans="2:7">
      <c r="B31" s="4"/>
      <c r="C31" s="4" t="s">
        <v>19</v>
      </c>
      <c r="D31" s="4"/>
      <c r="E31" s="1">
        <v>809447</v>
      </c>
      <c r="F31" s="1">
        <v>113017</v>
      </c>
      <c r="G31" s="1">
        <v>922464</v>
      </c>
    </row>
    <row r="32" spans="2:7">
      <c r="B32" s="4"/>
      <c r="C32" s="4" t="s">
        <v>20</v>
      </c>
      <c r="D32" s="4" t="s">
        <v>50</v>
      </c>
      <c r="E32" s="1">
        <v>531057</v>
      </c>
      <c r="F32" s="1">
        <v>0</v>
      </c>
      <c r="G32" s="1">
        <v>531057</v>
      </c>
    </row>
    <row r="33" spans="2:7">
      <c r="B33" s="4"/>
      <c r="C33" s="4"/>
      <c r="D33" s="4" t="s">
        <v>51</v>
      </c>
      <c r="E33" s="1">
        <v>30324</v>
      </c>
      <c r="F33" s="1">
        <v>0</v>
      </c>
      <c r="G33" s="1">
        <v>30324</v>
      </c>
    </row>
    <row r="34" spans="2:7">
      <c r="B34" s="4"/>
      <c r="C34" s="4"/>
      <c r="D34" s="4" t="s">
        <v>52</v>
      </c>
      <c r="E34" s="1">
        <v>418930</v>
      </c>
      <c r="F34" s="1">
        <v>0</v>
      </c>
      <c r="G34" s="1">
        <v>418930</v>
      </c>
    </row>
    <row r="35" spans="2:7">
      <c r="B35" s="4"/>
      <c r="C35" s="4"/>
      <c r="D35" s="4" t="s">
        <v>53</v>
      </c>
      <c r="E35" s="1">
        <v>165900</v>
      </c>
      <c r="F35" s="1">
        <v>0</v>
      </c>
      <c r="G35" s="1">
        <v>165900</v>
      </c>
    </row>
    <row r="36" spans="2:7">
      <c r="B36" s="4"/>
      <c r="C36" s="4" t="s">
        <v>21</v>
      </c>
      <c r="D36" s="4"/>
      <c r="E36" s="1">
        <v>1146211</v>
      </c>
      <c r="F36" s="1">
        <v>0</v>
      </c>
      <c r="G36" s="1">
        <v>1146211</v>
      </c>
    </row>
    <row r="37" spans="2:7">
      <c r="B37" s="4"/>
      <c r="C37" s="4" t="s">
        <v>22</v>
      </c>
      <c r="D37" s="4" t="s">
        <v>54</v>
      </c>
      <c r="E37" s="1">
        <v>5558</v>
      </c>
      <c r="F37" s="1">
        <v>0</v>
      </c>
      <c r="G37" s="1">
        <v>5558</v>
      </c>
    </row>
    <row r="38" spans="2:7">
      <c r="B38" s="4"/>
      <c r="C38" s="4"/>
      <c r="D38" s="4" t="s">
        <v>55</v>
      </c>
      <c r="E38" s="1">
        <v>198349</v>
      </c>
      <c r="F38" s="1">
        <v>0</v>
      </c>
      <c r="G38" s="1">
        <v>198349</v>
      </c>
    </row>
    <row r="39" spans="2:7">
      <c r="B39" s="4"/>
      <c r="C39" s="4"/>
      <c r="D39" s="4" t="s">
        <v>56</v>
      </c>
      <c r="E39" s="1">
        <v>113988</v>
      </c>
      <c r="F39" s="1">
        <v>0</v>
      </c>
      <c r="G39" s="1">
        <v>113988</v>
      </c>
    </row>
    <row r="40" spans="2:7">
      <c r="B40" s="4"/>
      <c r="C40" s="4"/>
      <c r="D40" s="4" t="s">
        <v>57</v>
      </c>
      <c r="E40" s="1">
        <v>16962</v>
      </c>
      <c r="F40" s="1">
        <v>0</v>
      </c>
      <c r="G40" s="1">
        <v>16962</v>
      </c>
    </row>
    <row r="41" spans="2:7">
      <c r="B41" s="4"/>
      <c r="C41" s="4" t="s">
        <v>23</v>
      </c>
      <c r="D41" s="4"/>
      <c r="E41" s="1">
        <v>334857</v>
      </c>
      <c r="F41" s="1">
        <v>0</v>
      </c>
      <c r="G41" s="1">
        <v>334857</v>
      </c>
    </row>
    <row r="42" spans="2:7">
      <c r="B42" s="4"/>
      <c r="C42" s="4" t="s">
        <v>24</v>
      </c>
      <c r="D42" s="4" t="s">
        <v>58</v>
      </c>
      <c r="E42" s="1">
        <v>383577</v>
      </c>
      <c r="F42" s="1">
        <v>0</v>
      </c>
      <c r="G42" s="1">
        <v>383577</v>
      </c>
    </row>
    <row r="43" spans="2:7">
      <c r="B43" s="4"/>
      <c r="C43" s="4"/>
      <c r="D43" s="4" t="s">
        <v>59</v>
      </c>
      <c r="E43" s="1">
        <v>464134</v>
      </c>
      <c r="F43" s="1">
        <v>0</v>
      </c>
      <c r="G43" s="1">
        <v>464134</v>
      </c>
    </row>
    <row r="44" spans="2:7">
      <c r="B44" s="4"/>
      <c r="C44" s="4"/>
      <c r="D44" s="4" t="s">
        <v>60</v>
      </c>
      <c r="E44" s="1">
        <v>200703</v>
      </c>
      <c r="F44" s="1">
        <v>0</v>
      </c>
      <c r="G44" s="1">
        <v>200703</v>
      </c>
    </row>
    <row r="45" spans="2:7">
      <c r="B45" s="4"/>
      <c r="C45" s="4" t="s">
        <v>25</v>
      </c>
      <c r="D45" s="4"/>
      <c r="E45" s="1">
        <v>1048414</v>
      </c>
      <c r="F45" s="1">
        <v>0</v>
      </c>
      <c r="G45" s="1">
        <v>1048414</v>
      </c>
    </row>
    <row r="46" spans="2:7">
      <c r="B46" s="4"/>
      <c r="C46" s="4" t="s">
        <v>26</v>
      </c>
      <c r="D46" s="4" t="s">
        <v>61</v>
      </c>
      <c r="E46" s="1">
        <v>220070</v>
      </c>
      <c r="F46" s="1">
        <v>0</v>
      </c>
      <c r="G46" s="1">
        <v>220070</v>
      </c>
    </row>
    <row r="47" spans="2:7">
      <c r="B47" s="4"/>
      <c r="C47" s="4"/>
      <c r="D47" s="4" t="s">
        <v>62</v>
      </c>
      <c r="E47" s="1">
        <v>170798</v>
      </c>
      <c r="F47" s="1">
        <v>0</v>
      </c>
      <c r="G47" s="1">
        <v>170798</v>
      </c>
    </row>
    <row r="48" spans="2:7">
      <c r="B48" s="4"/>
      <c r="C48" s="4"/>
      <c r="D48" s="4" t="s">
        <v>63</v>
      </c>
      <c r="E48" s="1">
        <v>59133</v>
      </c>
      <c r="F48" s="1">
        <v>0</v>
      </c>
      <c r="G48" s="1">
        <v>59133</v>
      </c>
    </row>
    <row r="49" spans="2:7">
      <c r="B49" s="4"/>
      <c r="C49" s="4"/>
      <c r="D49" s="4" t="s">
        <v>64</v>
      </c>
      <c r="E49" s="1">
        <v>149976</v>
      </c>
      <c r="F49" s="1">
        <v>5453</v>
      </c>
      <c r="G49" s="1">
        <v>155429</v>
      </c>
    </row>
    <row r="50" spans="2:7">
      <c r="B50" s="4"/>
      <c r="C50" s="4"/>
      <c r="D50" s="4" t="s">
        <v>65</v>
      </c>
      <c r="E50" s="1">
        <v>94634</v>
      </c>
      <c r="F50" s="1">
        <v>0</v>
      </c>
      <c r="G50" s="1">
        <v>94634</v>
      </c>
    </row>
    <row r="51" spans="2:7">
      <c r="B51" s="4"/>
      <c r="C51" s="4"/>
      <c r="D51" s="4" t="s">
        <v>66</v>
      </c>
      <c r="E51" s="1">
        <v>117082</v>
      </c>
      <c r="F51" s="1">
        <v>0</v>
      </c>
      <c r="G51" s="1">
        <v>117082</v>
      </c>
    </row>
    <row r="52" spans="2:7">
      <c r="B52" s="4"/>
      <c r="C52" s="4"/>
      <c r="D52" s="4" t="s">
        <v>67</v>
      </c>
      <c r="E52" s="1">
        <v>381632</v>
      </c>
      <c r="F52" s="1">
        <v>0</v>
      </c>
      <c r="G52" s="1">
        <v>381632</v>
      </c>
    </row>
    <row r="53" spans="2:7">
      <c r="B53" s="4"/>
      <c r="C53" s="4" t="s">
        <v>27</v>
      </c>
      <c r="D53" s="4"/>
      <c r="E53" s="1">
        <v>1193325</v>
      </c>
      <c r="F53" s="1">
        <v>5453</v>
      </c>
      <c r="G53" s="1">
        <v>1198778</v>
      </c>
    </row>
    <row r="54" spans="2:7">
      <c r="B54" s="4"/>
      <c r="C54" s="4" t="s">
        <v>28</v>
      </c>
      <c r="D54" s="4" t="s">
        <v>68</v>
      </c>
      <c r="E54" s="1">
        <v>6263</v>
      </c>
      <c r="F54" s="1">
        <v>0</v>
      </c>
      <c r="G54" s="1">
        <v>6263</v>
      </c>
    </row>
    <row r="55" spans="2:7">
      <c r="B55" s="4"/>
      <c r="C55" s="4"/>
      <c r="D55" s="4" t="s">
        <v>69</v>
      </c>
      <c r="E55" s="1">
        <v>370210</v>
      </c>
      <c r="F55" s="1">
        <v>253</v>
      </c>
      <c r="G55" s="1">
        <v>370463</v>
      </c>
    </row>
    <row r="56" spans="2:7">
      <c r="B56" s="4"/>
      <c r="C56" s="4"/>
      <c r="D56" s="4" t="s">
        <v>70</v>
      </c>
      <c r="E56" s="1">
        <v>105920</v>
      </c>
      <c r="F56" s="1">
        <v>0</v>
      </c>
      <c r="G56" s="1">
        <v>105920</v>
      </c>
    </row>
    <row r="57" spans="2:7">
      <c r="B57" s="4"/>
      <c r="C57" s="4" t="s">
        <v>29</v>
      </c>
      <c r="D57" s="4"/>
      <c r="E57" s="1">
        <v>482393</v>
      </c>
      <c r="F57" s="1">
        <v>253</v>
      </c>
      <c r="G57" s="1">
        <v>482646</v>
      </c>
    </row>
    <row r="58" spans="2:7">
      <c r="B58" s="4"/>
      <c r="C58" s="4" t="s">
        <v>30</v>
      </c>
      <c r="D58" s="4" t="s">
        <v>71</v>
      </c>
      <c r="E58" s="1">
        <v>161883</v>
      </c>
      <c r="F58" s="1">
        <v>0</v>
      </c>
      <c r="G58" s="1">
        <v>161883</v>
      </c>
    </row>
    <row r="59" spans="2:7">
      <c r="B59" s="4"/>
      <c r="C59" s="4"/>
      <c r="D59" s="4" t="s">
        <v>72</v>
      </c>
      <c r="E59" s="1">
        <v>158638</v>
      </c>
      <c r="F59" s="1">
        <v>22725</v>
      </c>
      <c r="G59" s="1">
        <v>181363</v>
      </c>
    </row>
    <row r="60" spans="2:7">
      <c r="B60" s="4"/>
      <c r="C60" s="4"/>
      <c r="D60" s="4" t="s">
        <v>73</v>
      </c>
      <c r="E60" s="1">
        <v>1198</v>
      </c>
      <c r="F60" s="1">
        <v>75201</v>
      </c>
      <c r="G60" s="1">
        <v>76399</v>
      </c>
    </row>
    <row r="61" spans="2:7">
      <c r="B61" s="4"/>
      <c r="C61" s="4"/>
      <c r="D61" s="4" t="s">
        <v>74</v>
      </c>
      <c r="E61" s="1">
        <v>37058</v>
      </c>
      <c r="F61" s="1">
        <v>0</v>
      </c>
      <c r="G61" s="1">
        <v>37058</v>
      </c>
    </row>
    <row r="62" spans="2:7">
      <c r="B62" s="4"/>
      <c r="C62" s="4"/>
      <c r="D62" s="4" t="s">
        <v>75</v>
      </c>
      <c r="E62" s="1">
        <v>196754</v>
      </c>
      <c r="F62" s="1">
        <v>1858</v>
      </c>
      <c r="G62" s="1">
        <v>198612</v>
      </c>
    </row>
    <row r="63" spans="2:7">
      <c r="B63" s="4"/>
      <c r="C63" s="4" t="s">
        <v>31</v>
      </c>
      <c r="D63" s="4"/>
      <c r="E63" s="1">
        <v>555531</v>
      </c>
      <c r="F63" s="1">
        <v>99784</v>
      </c>
      <c r="G63" s="1">
        <v>655315</v>
      </c>
    </row>
    <row r="64" spans="2:7">
      <c r="B64" s="4"/>
      <c r="C64" s="4" t="s">
        <v>32</v>
      </c>
      <c r="D64" s="4" t="s">
        <v>76</v>
      </c>
      <c r="E64" s="1">
        <v>494</v>
      </c>
      <c r="F64" s="1">
        <v>0</v>
      </c>
      <c r="G64" s="1">
        <v>494</v>
      </c>
    </row>
    <row r="65" spans="2:7">
      <c r="B65" s="4"/>
      <c r="C65" s="4"/>
      <c r="D65" s="4" t="s">
        <v>77</v>
      </c>
      <c r="E65" s="1">
        <v>14180</v>
      </c>
      <c r="F65" s="1">
        <v>0</v>
      </c>
      <c r="G65" s="1">
        <v>14180</v>
      </c>
    </row>
    <row r="66" spans="2:7">
      <c r="B66" s="4"/>
      <c r="C66" s="4" t="s">
        <v>33</v>
      </c>
      <c r="D66" s="4"/>
      <c r="E66" s="1">
        <v>14674</v>
      </c>
      <c r="F66" s="1">
        <v>0</v>
      </c>
      <c r="G66" s="1">
        <v>14674</v>
      </c>
    </row>
    <row r="67" spans="2:7">
      <c r="B67" s="4"/>
      <c r="C67" s="4" t="s">
        <v>34</v>
      </c>
      <c r="D67" s="4" t="s">
        <v>78</v>
      </c>
      <c r="E67" s="1">
        <v>166186</v>
      </c>
      <c r="F67" s="1">
        <v>0</v>
      </c>
      <c r="G67" s="1">
        <v>166186</v>
      </c>
    </row>
    <row r="68" spans="2:7">
      <c r="B68" s="4"/>
      <c r="C68" s="4"/>
      <c r="D68" s="4" t="s">
        <v>79</v>
      </c>
      <c r="E68" s="1">
        <v>371584</v>
      </c>
      <c r="F68" s="1">
        <v>0</v>
      </c>
      <c r="G68" s="1">
        <v>371584</v>
      </c>
    </row>
    <row r="69" spans="2:7">
      <c r="B69" s="4"/>
      <c r="C69" s="4"/>
      <c r="D69" s="4" t="s">
        <v>80</v>
      </c>
      <c r="E69" s="1">
        <v>284168</v>
      </c>
      <c r="F69" s="1">
        <v>0</v>
      </c>
      <c r="G69" s="1">
        <v>284168</v>
      </c>
    </row>
    <row r="70" spans="2:7">
      <c r="B70" s="4"/>
      <c r="C70" s="4" t="s">
        <v>35</v>
      </c>
      <c r="D70" s="4"/>
      <c r="E70" s="1">
        <v>821938</v>
      </c>
      <c r="F70" s="1">
        <v>0</v>
      </c>
      <c r="G70" s="1">
        <v>821938</v>
      </c>
    </row>
    <row r="71" spans="2:7">
      <c r="B71" s="4" t="s">
        <v>11</v>
      </c>
      <c r="C71" s="4"/>
      <c r="D71" s="4"/>
      <c r="E71" s="1">
        <v>7043353</v>
      </c>
      <c r="F71" s="1">
        <v>218507</v>
      </c>
      <c r="G71" s="1">
        <v>7261860</v>
      </c>
    </row>
    <row r="72" spans="2:7">
      <c r="B72" s="4" t="s">
        <v>12</v>
      </c>
      <c r="C72" s="4"/>
      <c r="D72" s="4"/>
      <c r="E72" s="1">
        <v>7043353</v>
      </c>
      <c r="F72" s="1">
        <v>218507</v>
      </c>
      <c r="G72" s="1">
        <v>7261860</v>
      </c>
    </row>
  </sheetData>
  <mergeCells count="12">
    <mergeCell ref="E11:F11"/>
    <mergeCell ref="B16:B70"/>
    <mergeCell ref="C17:C20"/>
    <mergeCell ref="C23:C30"/>
    <mergeCell ref="C32:C35"/>
    <mergeCell ref="C37:C40"/>
    <mergeCell ref="C42:C44"/>
    <mergeCell ref="C46:C52"/>
    <mergeCell ref="C54:C56"/>
    <mergeCell ref="C58:C62"/>
    <mergeCell ref="C64:C65"/>
    <mergeCell ref="C67:C69"/>
  </mergeCells>
  <conditionalFormatting sqref="E14:E72">
    <cfRule type="cellIs" dxfId="0" priority="1" operator="greaterThan">
      <formula>-1</formula>
    </cfRule>
  </conditionalFormatting>
  <conditionalFormatting sqref="F14:F72">
    <cfRule type="cellIs" dxfId="1" priority="2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2024-01-01T07:13:31Z</dcterms:created>
  <dcterms:modified xsi:type="dcterms:W3CDTF">2024-01-01T07:13:31Z</dcterms:modified>
</cp:coreProperties>
</file>