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<sst xmlns="http://schemas.openxmlformats.org/spreadsheetml/2006/main" count="187" uniqueCount="183">
  <si>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</si>
  <si>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</si>
  <si>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</si>
  <si>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</si>
  <si>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</si>
  <si>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</si>
  <si>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</si>
  <si>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</si>
  <si>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Bassas da India</t>
  </si>
  <si>
    <t>Bassas da India  - TOT</t>
  </si>
  <si>
    <t>Eswatini</t>
  </si>
  <si>
    <t>Eswatini  - TOT</t>
  </si>
  <si>
    <t>Mozambique</t>
  </si>
  <si>
    <t>Mozambique  - TOT</t>
  </si>
  <si>
    <t>South Africa</t>
  </si>
  <si>
    <t>South Africa  - TOT</t>
  </si>
  <si>
    <t>Zimbabwe</t>
  </si>
  <si>
    <t>Zimbabwe  - TOT</t>
  </si>
  <si>
    <t>All  - TOT</t>
  </si>
  <si>
    <t>---</t>
  </si>
  <si>
    <t>Hhohho</t>
  </si>
  <si>
    <t>Hhohho  - TOT</t>
  </si>
  <si>
    <t>Lubombo</t>
  </si>
  <si>
    <t>Lubombo  - TOT</t>
  </si>
  <si>
    <t>Manzini</t>
  </si>
  <si>
    <t>Manzini  - TOT</t>
  </si>
  <si>
    <t>Shiselweni</t>
  </si>
  <si>
    <t>Shiselweni  - TOT</t>
  </si>
  <si>
    <t>Gaza</t>
  </si>
  <si>
    <t>Gaza  - TOT</t>
  </si>
  <si>
    <t>Inhambane</t>
  </si>
  <si>
    <t>Inhambane  - TOT</t>
  </si>
  <si>
    <t>Manica</t>
  </si>
  <si>
    <t>Manica  - TOT</t>
  </si>
  <si>
    <t>Maputo</t>
  </si>
  <si>
    <t>Maputo  - TOT</t>
  </si>
  <si>
    <t>Maputo City</t>
  </si>
  <si>
    <t>Sofala</t>
  </si>
  <si>
    <t>Sofala  - TOT</t>
  </si>
  <si>
    <t>Zambezia</t>
  </si>
  <si>
    <t>Zambezia  - TOT</t>
  </si>
  <si>
    <t>Kwa-Zulu Natal</t>
  </si>
  <si>
    <t>Kwa-Zulu Natal  - TOT</t>
  </si>
  <si>
    <t>Limpopo</t>
  </si>
  <si>
    <t>Limpopo  - TOT</t>
  </si>
  <si>
    <t>Mpumalanga</t>
  </si>
  <si>
    <t>Manicaland</t>
  </si>
  <si>
    <t>Manicaland  - TOT</t>
  </si>
  <si>
    <t>Masvingo</t>
  </si>
  <si>
    <t>Masvingo  - TOT</t>
  </si>
  <si>
    <t>Hhukwini</t>
  </si>
  <si>
    <t>Lobamba</t>
  </si>
  <si>
    <t>Madlangempisi</t>
  </si>
  <si>
    <t>Maphalaleni</t>
  </si>
  <si>
    <t>Mayiwane</t>
  </si>
  <si>
    <t>Mhlangatane</t>
  </si>
  <si>
    <t>Ndzingeni</t>
  </si>
  <si>
    <t>Nkhaba</t>
  </si>
  <si>
    <t>Ntfonjeni</t>
  </si>
  <si>
    <t>Piggs Peak</t>
  </si>
  <si>
    <t>Timphisini</t>
  </si>
  <si>
    <t>Dvokodvweni</t>
  </si>
  <si>
    <t>Gilgal</t>
  </si>
  <si>
    <t>Lomahasha</t>
  </si>
  <si>
    <t>Lubuli</t>
  </si>
  <si>
    <t>Lugongolweni</t>
  </si>
  <si>
    <t>Matsanjeni North</t>
  </si>
  <si>
    <t>Mhlume</t>
  </si>
  <si>
    <t>Mpolonjeni</t>
  </si>
  <si>
    <t>Nkilongo</t>
  </si>
  <si>
    <t>Siphofaneni</t>
  </si>
  <si>
    <t>Sithobela</t>
  </si>
  <si>
    <t>Kukhanyeni</t>
  </si>
  <si>
    <t>Kwaluseni</t>
  </si>
  <si>
    <t>Lobamba Lomdzala</t>
  </si>
  <si>
    <t>Ludzeludze</t>
  </si>
  <si>
    <t>Mafutseni</t>
  </si>
  <si>
    <t>Mahlangatsha</t>
  </si>
  <si>
    <t>Manzini North</t>
  </si>
  <si>
    <t>Manzini South</t>
  </si>
  <si>
    <t>Mkhiweni</t>
  </si>
  <si>
    <t>Mtfongwaneni</t>
  </si>
  <si>
    <t>Nhlambeni</t>
  </si>
  <si>
    <t>Nkomiyahlaba</t>
  </si>
  <si>
    <t>Ntondozi</t>
  </si>
  <si>
    <t>Hosea</t>
  </si>
  <si>
    <t>Kubuta</t>
  </si>
  <si>
    <t>Kumethula</t>
  </si>
  <si>
    <t>Matsanjeni South</t>
  </si>
  <si>
    <t>Mbangweni</t>
  </si>
  <si>
    <t>Mtsambama</t>
  </si>
  <si>
    <t>Ngudzeni</t>
  </si>
  <si>
    <t>Nkwene</t>
  </si>
  <si>
    <t>Sandleni</t>
  </si>
  <si>
    <t>Sigwe</t>
  </si>
  <si>
    <t>Somntongo</t>
  </si>
  <si>
    <t>Zombodze Emuva</t>
  </si>
  <si>
    <t>Bilene</t>
  </si>
  <si>
    <t>Chibuto</t>
  </si>
  <si>
    <t>Chicualacuala</t>
  </si>
  <si>
    <t>Chigubo</t>
  </si>
  <si>
    <t>Chokwe</t>
  </si>
  <si>
    <t>Chongoene</t>
  </si>
  <si>
    <t>Cidade De Xai-Xai</t>
  </si>
  <si>
    <t>Guija</t>
  </si>
  <si>
    <t>Mabalane</t>
  </si>
  <si>
    <t>Mandlakaze</t>
  </si>
  <si>
    <t>Mapai</t>
  </si>
  <si>
    <t>Massangena</t>
  </si>
  <si>
    <t>Massingir</t>
  </si>
  <si>
    <t>Cidade De Inhambane</t>
  </si>
  <si>
    <t>Funhalouro</t>
  </si>
  <si>
    <t>Govuro</t>
  </si>
  <si>
    <t>Homoine</t>
  </si>
  <si>
    <t>Inharrime</t>
  </si>
  <si>
    <t>Inhassoro</t>
  </si>
  <si>
    <t>Jangamo</t>
  </si>
  <si>
    <t>Mabote</t>
  </si>
  <si>
    <t>Massinga</t>
  </si>
  <si>
    <t>Maxixe</t>
  </si>
  <si>
    <t>Morrumbene</t>
  </si>
  <si>
    <t>Panda</t>
  </si>
  <si>
    <t>Vilankulo</t>
  </si>
  <si>
    <t>Zavala</t>
  </si>
  <si>
    <t>Cidade De Chimoio</t>
  </si>
  <si>
    <t>Gondola</t>
  </si>
  <si>
    <t>Macate</t>
  </si>
  <si>
    <t>Machaze</t>
  </si>
  <si>
    <t>Macossa</t>
  </si>
  <si>
    <t>Mossurize</t>
  </si>
  <si>
    <t>Sussundenga</t>
  </si>
  <si>
    <t>Vanduzi</t>
  </si>
  <si>
    <t>Boane</t>
  </si>
  <si>
    <t>Cidade Da Matola</t>
  </si>
  <si>
    <t>Magude</t>
  </si>
  <si>
    <t>Manhiça</t>
  </si>
  <si>
    <t>Marracuene</t>
  </si>
  <si>
    <t>Matutuine</t>
  </si>
  <si>
    <t>Moamba</t>
  </si>
  <si>
    <t>Namaacha</t>
  </si>
  <si>
    <t>Cidade De Maputo</t>
  </si>
  <si>
    <t>Buzi</t>
  </si>
  <si>
    <t>Caia</t>
  </si>
  <si>
    <t>Cheringoma</t>
  </si>
  <si>
    <t>Chibabava</t>
  </si>
  <si>
    <t>Cidade Da Beira</t>
  </si>
  <si>
    <t>Dondo</t>
  </si>
  <si>
    <t>Gorongosa</t>
  </si>
  <si>
    <t>Machanga</t>
  </si>
  <si>
    <t>Maringue</t>
  </si>
  <si>
    <t>Marromeu</t>
  </si>
  <si>
    <t>Muanza</t>
  </si>
  <si>
    <t>Nhamatanda</t>
  </si>
  <si>
    <t>Chinde</t>
  </si>
  <si>
    <t>Derre</t>
  </si>
  <si>
    <t>Inhassunge</t>
  </si>
  <si>
    <t>Luabo</t>
  </si>
  <si>
    <t>Maganja Da Costa</t>
  </si>
  <si>
    <t>Mocuba</t>
  </si>
  <si>
    <t>Mocubela</t>
  </si>
  <si>
    <t>Mopeia</t>
  </si>
  <si>
    <t>Morrumbala</t>
  </si>
  <si>
    <t>Namacurra</t>
  </si>
  <si>
    <t>Nicoadala</t>
  </si>
  <si>
    <t>Pebane</t>
  </si>
  <si>
    <t>Quelimane</t>
  </si>
  <si>
    <t>Umkhanyakude</t>
  </si>
  <si>
    <t>Uthungulu</t>
  </si>
  <si>
    <t>Zululand</t>
  </si>
  <si>
    <t>Mopani</t>
  </si>
  <si>
    <t>Vhembe</t>
  </si>
  <si>
    <t>Ehlanzeni</t>
  </si>
  <si>
    <t>Chimanimani</t>
  </si>
  <si>
    <t>Chipinge</t>
  </si>
  <si>
    <t>Chipinge Urban</t>
  </si>
  <si>
    <t>Bikita</t>
  </si>
  <si>
    <t>Chiredzi</t>
  </si>
  <si>
    <t>FILIPO-24 - Population Exposure Estimation based on bulletin n. 6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</si>
  <si>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</si>
  <si>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</si>
  <si>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</si>
  <si>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11-03-2024 at 02:13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</si>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</sst>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64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177</v>
      </c>
    </row>
    <row r="4" spans="1:7">
      <c r="A4" t="s">
        <v>178</v>
      </c>
    </row>
    <row r="5" spans="1:7">
      <c r="A5" t="s">
        <v>179</v>
      </c>
    </row>
    <row r="6" spans="1:7">
      <c r="A6" t="s">
        <v>180</v>
      </c>
    </row>
    <row r="8" spans="1:7">
      <c r="A8" s="3" t="s">
        <v>181</v>
      </c>
    </row>
    <row r="9" spans="1:7">
      <c r="A9" s="3" t="s">
        <v>182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19</v>
      </c>
      <c r="D14" s="4" t="s">
        <v>19</v>
      </c>
      <c r="E14" s="1">
        <v>0</v>
      </c>
      <c r="F14" s="1">
        <v>0</v>
      </c>
      <c r="G14" s="1">
        <v>0</v>
      </c>
    </row>
    <row r="15" spans="1:7">
      <c r="B15" s="4" t="s">
        <v>9</v>
      </c>
      <c r="C15" s="4"/>
      <c r="D15" s="4"/>
      <c r="E15" s="1">
        <v>0</v>
      </c>
      <c r="F15" s="1">
        <v>0</v>
      </c>
      <c r="G15" s="1">
        <v>0</v>
      </c>
    </row>
    <row r="16" spans="1:7">
      <c r="B16" s="4" t="s">
        <v>10</v>
      </c>
      <c r="C16" s="4" t="s">
        <v>20</v>
      </c>
      <c r="D16" s="4" t="s">
        <v>50</v>
      </c>
      <c r="E16" s="1">
        <v>3134</v>
      </c>
      <c r="F16" s="1">
        <v>0</v>
      </c>
      <c r="G16" s="1">
        <v>3134</v>
      </c>
    </row>
    <row r="17" spans="2:7">
      <c r="B17" s="4"/>
      <c r="C17" s="4"/>
      <c r="D17" s="4" t="s">
        <v>51</v>
      </c>
      <c r="E17" s="1">
        <v>41</v>
      </c>
      <c r="F17" s="1">
        <v>0</v>
      </c>
      <c r="G17" s="1">
        <v>41</v>
      </c>
    </row>
    <row r="18" spans="2:7">
      <c r="B18" s="4"/>
      <c r="C18" s="4"/>
      <c r="D18" s="4" t="s">
        <v>52</v>
      </c>
      <c r="E18" s="1">
        <v>24813</v>
      </c>
      <c r="F18" s="1">
        <v>0</v>
      </c>
      <c r="G18" s="1">
        <v>24813</v>
      </c>
    </row>
    <row r="19" spans="2:7">
      <c r="B19" s="4"/>
      <c r="C19" s="4"/>
      <c r="D19" s="4" t="s">
        <v>53</v>
      </c>
      <c r="E19" s="1">
        <v>12208</v>
      </c>
      <c r="F19" s="1">
        <v>0</v>
      </c>
      <c r="G19" s="1">
        <v>12208</v>
      </c>
    </row>
    <row r="20" spans="2:7">
      <c r="B20" s="4"/>
      <c r="C20" s="4"/>
      <c r="D20" s="4" t="s">
        <v>54</v>
      </c>
      <c r="E20" s="1">
        <v>18511</v>
      </c>
      <c r="F20" s="1">
        <v>0</v>
      </c>
      <c r="G20" s="1">
        <v>18511</v>
      </c>
    </row>
    <row r="21" spans="2:7">
      <c r="B21" s="4"/>
      <c r="C21" s="4"/>
      <c r="D21" s="4" t="s">
        <v>55</v>
      </c>
      <c r="E21" s="1">
        <v>22015</v>
      </c>
      <c r="F21" s="1">
        <v>0</v>
      </c>
      <c r="G21" s="1">
        <v>22015</v>
      </c>
    </row>
    <row r="22" spans="2:7">
      <c r="B22" s="4"/>
      <c r="C22" s="4"/>
      <c r="D22" s="4" t="s">
        <v>56</v>
      </c>
      <c r="E22" s="1">
        <v>24741</v>
      </c>
      <c r="F22" s="1">
        <v>0</v>
      </c>
      <c r="G22" s="1">
        <v>24741</v>
      </c>
    </row>
    <row r="23" spans="2:7">
      <c r="B23" s="4"/>
      <c r="C23" s="4"/>
      <c r="D23" s="4" t="s">
        <v>57</v>
      </c>
      <c r="E23" s="1">
        <v>1404</v>
      </c>
      <c r="F23" s="1">
        <v>0</v>
      </c>
      <c r="G23" s="1">
        <v>1404</v>
      </c>
    </row>
    <row r="24" spans="2:7">
      <c r="B24" s="4"/>
      <c r="C24" s="4"/>
      <c r="D24" s="4" t="s">
        <v>58</v>
      </c>
      <c r="E24" s="1">
        <v>24059</v>
      </c>
      <c r="F24" s="1">
        <v>0</v>
      </c>
      <c r="G24" s="1">
        <v>24059</v>
      </c>
    </row>
    <row r="25" spans="2:7">
      <c r="B25" s="4"/>
      <c r="C25" s="4"/>
      <c r="D25" s="4" t="s">
        <v>59</v>
      </c>
      <c r="E25" s="1">
        <v>4095</v>
      </c>
      <c r="F25" s="1">
        <v>0</v>
      </c>
      <c r="G25" s="1">
        <v>4095</v>
      </c>
    </row>
    <row r="26" spans="2:7">
      <c r="B26" s="4"/>
      <c r="C26" s="4"/>
      <c r="D26" s="4" t="s">
        <v>60</v>
      </c>
      <c r="E26" s="1">
        <v>13416</v>
      </c>
      <c r="F26" s="1">
        <v>0</v>
      </c>
      <c r="G26" s="1">
        <v>13416</v>
      </c>
    </row>
    <row r="27" spans="2:7">
      <c r="B27" s="4"/>
      <c r="C27" s="4" t="s">
        <v>21</v>
      </c>
      <c r="D27" s="4"/>
      <c r="E27" s="1">
        <v>148437</v>
      </c>
      <c r="F27" s="1">
        <v>0</v>
      </c>
      <c r="G27" s="1">
        <v>148437</v>
      </c>
    </row>
    <row r="28" spans="2:7">
      <c r="B28" s="4"/>
      <c r="C28" s="4" t="s">
        <v>22</v>
      </c>
      <c r="D28" s="4" t="s">
        <v>61</v>
      </c>
      <c r="E28" s="1">
        <v>30751</v>
      </c>
      <c r="F28" s="1">
        <v>0</v>
      </c>
      <c r="G28" s="1">
        <v>30751</v>
      </c>
    </row>
    <row r="29" spans="2:7">
      <c r="B29" s="4"/>
      <c r="C29" s="4"/>
      <c r="D29" s="4" t="s">
        <v>62</v>
      </c>
      <c r="E29" s="1">
        <v>13923</v>
      </c>
      <c r="F29" s="1">
        <v>0</v>
      </c>
      <c r="G29" s="1">
        <v>13923</v>
      </c>
    </row>
    <row r="30" spans="2:7">
      <c r="B30" s="4"/>
      <c r="C30" s="4"/>
      <c r="D30" s="4" t="s">
        <v>63</v>
      </c>
      <c r="E30" s="1">
        <v>18398</v>
      </c>
      <c r="F30" s="1">
        <v>0</v>
      </c>
      <c r="G30" s="1">
        <v>18398</v>
      </c>
    </row>
    <row r="31" spans="2:7">
      <c r="B31" s="4"/>
      <c r="C31" s="4"/>
      <c r="D31" s="4" t="s">
        <v>64</v>
      </c>
      <c r="E31" s="1">
        <v>12712</v>
      </c>
      <c r="F31" s="1">
        <v>0</v>
      </c>
      <c r="G31" s="1">
        <v>12712</v>
      </c>
    </row>
    <row r="32" spans="2:7">
      <c r="B32" s="4"/>
      <c r="C32" s="4"/>
      <c r="D32" s="4" t="s">
        <v>65</v>
      </c>
      <c r="E32" s="1">
        <v>25619</v>
      </c>
      <c r="F32" s="1">
        <v>0</v>
      </c>
      <c r="G32" s="1">
        <v>25619</v>
      </c>
    </row>
    <row r="33" spans="2:7">
      <c r="B33" s="4"/>
      <c r="C33" s="4"/>
      <c r="D33" s="4" t="s">
        <v>66</v>
      </c>
      <c r="E33" s="1">
        <v>18540</v>
      </c>
      <c r="F33" s="1">
        <v>0</v>
      </c>
      <c r="G33" s="1">
        <v>18540</v>
      </c>
    </row>
    <row r="34" spans="2:7">
      <c r="B34" s="4"/>
      <c r="C34" s="4"/>
      <c r="D34" s="4" t="s">
        <v>67</v>
      </c>
      <c r="E34" s="1">
        <v>24061</v>
      </c>
      <c r="F34" s="1">
        <v>0</v>
      </c>
      <c r="G34" s="1">
        <v>24061</v>
      </c>
    </row>
    <row r="35" spans="2:7">
      <c r="B35" s="4"/>
      <c r="C35" s="4"/>
      <c r="D35" s="4" t="s">
        <v>68</v>
      </c>
      <c r="E35" s="1">
        <v>9027</v>
      </c>
      <c r="F35" s="1">
        <v>0</v>
      </c>
      <c r="G35" s="1">
        <v>9027</v>
      </c>
    </row>
    <row r="36" spans="2:7">
      <c r="B36" s="4"/>
      <c r="C36" s="4"/>
      <c r="D36" s="4" t="s">
        <v>69</v>
      </c>
      <c r="E36" s="1">
        <v>20412</v>
      </c>
      <c r="F36" s="1">
        <v>0</v>
      </c>
      <c r="G36" s="1">
        <v>20412</v>
      </c>
    </row>
    <row r="37" spans="2:7">
      <c r="B37" s="4"/>
      <c r="C37" s="4"/>
      <c r="D37" s="4" t="s">
        <v>70</v>
      </c>
      <c r="E37" s="1">
        <v>24834</v>
      </c>
      <c r="F37" s="1">
        <v>0</v>
      </c>
      <c r="G37" s="1">
        <v>24834</v>
      </c>
    </row>
    <row r="38" spans="2:7">
      <c r="B38" s="4"/>
      <c r="C38" s="4"/>
      <c r="D38" s="4" t="s">
        <v>71</v>
      </c>
      <c r="E38" s="1">
        <v>28836</v>
      </c>
      <c r="F38" s="1">
        <v>0</v>
      </c>
      <c r="G38" s="1">
        <v>28836</v>
      </c>
    </row>
    <row r="39" spans="2:7">
      <c r="B39" s="4"/>
      <c r="C39" s="4" t="s">
        <v>23</v>
      </c>
      <c r="D39" s="4"/>
      <c r="E39" s="1">
        <v>227113</v>
      </c>
      <c r="F39" s="1">
        <v>0</v>
      </c>
      <c r="G39" s="1">
        <v>227113</v>
      </c>
    </row>
    <row r="40" spans="2:7">
      <c r="B40" s="4"/>
      <c r="C40" s="4" t="s">
        <v>24</v>
      </c>
      <c r="D40" s="4" t="s">
        <v>72</v>
      </c>
      <c r="E40" s="1">
        <v>23569</v>
      </c>
      <c r="F40" s="1">
        <v>0</v>
      </c>
      <c r="G40" s="1">
        <v>23569</v>
      </c>
    </row>
    <row r="41" spans="2:7">
      <c r="B41" s="4"/>
      <c r="C41" s="4"/>
      <c r="D41" s="4" t="s">
        <v>73</v>
      </c>
      <c r="E41" s="1">
        <v>49844</v>
      </c>
      <c r="F41" s="1">
        <v>0</v>
      </c>
      <c r="G41" s="1">
        <v>49844</v>
      </c>
    </row>
    <row r="42" spans="2:7">
      <c r="B42" s="4"/>
      <c r="C42" s="4"/>
      <c r="D42" s="4" t="s">
        <v>74</v>
      </c>
      <c r="E42" s="1">
        <v>7667</v>
      </c>
      <c r="F42" s="1">
        <v>0</v>
      </c>
      <c r="G42" s="1">
        <v>7667</v>
      </c>
    </row>
    <row r="43" spans="2:7">
      <c r="B43" s="4"/>
      <c r="C43" s="4"/>
      <c r="D43" s="4" t="s">
        <v>75</v>
      </c>
      <c r="E43" s="1">
        <v>24352</v>
      </c>
      <c r="F43" s="1">
        <v>0</v>
      </c>
      <c r="G43" s="1">
        <v>24352</v>
      </c>
    </row>
    <row r="44" spans="2:7">
      <c r="B44" s="4"/>
      <c r="C44" s="4"/>
      <c r="D44" s="4" t="s">
        <v>76</v>
      </c>
      <c r="E44" s="1">
        <v>27840</v>
      </c>
      <c r="F44" s="1">
        <v>0</v>
      </c>
      <c r="G44" s="1">
        <v>27840</v>
      </c>
    </row>
    <row r="45" spans="2:7">
      <c r="B45" s="4"/>
      <c r="C45" s="4"/>
      <c r="D45" s="4" t="s">
        <v>77</v>
      </c>
      <c r="E45" s="1">
        <v>3347</v>
      </c>
      <c r="F45" s="1">
        <v>0</v>
      </c>
      <c r="G45" s="1">
        <v>3347</v>
      </c>
    </row>
    <row r="46" spans="2:7">
      <c r="B46" s="4"/>
      <c r="C46" s="4"/>
      <c r="D46" s="4" t="s">
        <v>78</v>
      </c>
      <c r="E46" s="1">
        <v>34316</v>
      </c>
      <c r="F46" s="1">
        <v>0</v>
      </c>
      <c r="G46" s="1">
        <v>34316</v>
      </c>
    </row>
    <row r="47" spans="2:7">
      <c r="B47" s="4"/>
      <c r="C47" s="4"/>
      <c r="D47" s="4" t="s">
        <v>79</v>
      </c>
      <c r="E47" s="1">
        <v>31326</v>
      </c>
      <c r="F47" s="1">
        <v>0</v>
      </c>
      <c r="G47" s="1">
        <v>31326</v>
      </c>
    </row>
    <row r="48" spans="2:7">
      <c r="B48" s="4"/>
      <c r="C48" s="4"/>
      <c r="D48" s="4" t="s">
        <v>80</v>
      </c>
      <c r="E48" s="1">
        <v>27220</v>
      </c>
      <c r="F48" s="1">
        <v>0</v>
      </c>
      <c r="G48" s="1">
        <v>27220</v>
      </c>
    </row>
    <row r="49" spans="2:7">
      <c r="B49" s="4"/>
      <c r="C49" s="4"/>
      <c r="D49" s="4" t="s">
        <v>81</v>
      </c>
      <c r="E49" s="1">
        <v>12522</v>
      </c>
      <c r="F49" s="1">
        <v>0</v>
      </c>
      <c r="G49" s="1">
        <v>12522</v>
      </c>
    </row>
    <row r="50" spans="2:7">
      <c r="B50" s="4"/>
      <c r="C50" s="4"/>
      <c r="D50" s="4" t="s">
        <v>82</v>
      </c>
      <c r="E50" s="1">
        <v>18488</v>
      </c>
      <c r="F50" s="1">
        <v>0</v>
      </c>
      <c r="G50" s="1">
        <v>18488</v>
      </c>
    </row>
    <row r="51" spans="2:7">
      <c r="B51" s="4"/>
      <c r="C51" s="4"/>
      <c r="D51" s="4" t="s">
        <v>83</v>
      </c>
      <c r="E51" s="1">
        <v>10706</v>
      </c>
      <c r="F51" s="1">
        <v>0</v>
      </c>
      <c r="G51" s="1">
        <v>10706</v>
      </c>
    </row>
    <row r="52" spans="2:7">
      <c r="B52" s="4"/>
      <c r="C52" s="4"/>
      <c r="D52" s="4" t="s">
        <v>84</v>
      </c>
      <c r="E52" s="1">
        <v>11179</v>
      </c>
      <c r="F52" s="1">
        <v>0</v>
      </c>
      <c r="G52" s="1">
        <v>11179</v>
      </c>
    </row>
    <row r="53" spans="2:7">
      <c r="B53" s="4"/>
      <c r="C53" s="4" t="s">
        <v>25</v>
      </c>
      <c r="D53" s="4"/>
      <c r="E53" s="1">
        <v>282376</v>
      </c>
      <c r="F53" s="1">
        <v>0</v>
      </c>
      <c r="G53" s="1">
        <v>282376</v>
      </c>
    </row>
    <row r="54" spans="2:7">
      <c r="B54" s="4"/>
      <c r="C54" s="4" t="s">
        <v>26</v>
      </c>
      <c r="D54" s="4" t="s">
        <v>85</v>
      </c>
      <c r="E54" s="1">
        <v>15237</v>
      </c>
      <c r="F54" s="1">
        <v>0</v>
      </c>
      <c r="G54" s="1">
        <v>15237</v>
      </c>
    </row>
    <row r="55" spans="2:7">
      <c r="B55" s="4"/>
      <c r="C55" s="4"/>
      <c r="D55" s="4" t="s">
        <v>86</v>
      </c>
      <c r="E55" s="1">
        <v>15536</v>
      </c>
      <c r="F55" s="1">
        <v>0</v>
      </c>
      <c r="G55" s="1">
        <v>15536</v>
      </c>
    </row>
    <row r="56" spans="2:7">
      <c r="B56" s="4"/>
      <c r="C56" s="4"/>
      <c r="D56" s="4" t="s">
        <v>87</v>
      </c>
      <c r="E56" s="1">
        <v>7018</v>
      </c>
      <c r="F56" s="1">
        <v>0</v>
      </c>
      <c r="G56" s="1">
        <v>7018</v>
      </c>
    </row>
    <row r="57" spans="2:7">
      <c r="B57" s="4"/>
      <c r="C57" s="4"/>
      <c r="D57" s="4" t="s">
        <v>88</v>
      </c>
      <c r="E57" s="1">
        <v>15000</v>
      </c>
      <c r="F57" s="1">
        <v>0</v>
      </c>
      <c r="G57" s="1">
        <v>15000</v>
      </c>
    </row>
    <row r="58" spans="2:7">
      <c r="B58" s="4"/>
      <c r="C58" s="4"/>
      <c r="D58" s="4" t="s">
        <v>89</v>
      </c>
      <c r="E58" s="1">
        <v>2419</v>
      </c>
      <c r="F58" s="1">
        <v>0</v>
      </c>
      <c r="G58" s="1">
        <v>2419</v>
      </c>
    </row>
    <row r="59" spans="2:7">
      <c r="B59" s="4"/>
      <c r="C59" s="4"/>
      <c r="D59" s="4" t="s">
        <v>90</v>
      </c>
      <c r="E59" s="1">
        <v>13267</v>
      </c>
      <c r="F59" s="1">
        <v>0</v>
      </c>
      <c r="G59" s="1">
        <v>13267</v>
      </c>
    </row>
    <row r="60" spans="2:7">
      <c r="B60" s="4"/>
      <c r="C60" s="4"/>
      <c r="D60" s="4" t="s">
        <v>91</v>
      </c>
      <c r="E60" s="1">
        <v>7582</v>
      </c>
      <c r="F60" s="1">
        <v>0</v>
      </c>
      <c r="G60" s="1">
        <v>7582</v>
      </c>
    </row>
    <row r="61" spans="2:7">
      <c r="B61" s="4"/>
      <c r="C61" s="4"/>
      <c r="D61" s="4" t="s">
        <v>92</v>
      </c>
      <c r="E61" s="1">
        <v>7936</v>
      </c>
      <c r="F61" s="1">
        <v>0</v>
      </c>
      <c r="G61" s="1">
        <v>7936</v>
      </c>
    </row>
    <row r="62" spans="2:7">
      <c r="B62" s="4"/>
      <c r="C62" s="4"/>
      <c r="D62" s="4" t="s">
        <v>93</v>
      </c>
      <c r="E62" s="1">
        <v>10548</v>
      </c>
      <c r="F62" s="1">
        <v>0</v>
      </c>
      <c r="G62" s="1">
        <v>10548</v>
      </c>
    </row>
    <row r="63" spans="2:7">
      <c r="B63" s="4"/>
      <c r="C63" s="4"/>
      <c r="D63" s="4" t="s">
        <v>26</v>
      </c>
      <c r="E63" s="1">
        <v>18059</v>
      </c>
      <c r="F63" s="1">
        <v>0</v>
      </c>
      <c r="G63" s="1">
        <v>18059</v>
      </c>
    </row>
    <row r="64" spans="2:7">
      <c r="B64" s="4"/>
      <c r="C64" s="4"/>
      <c r="D64" s="4" t="s">
        <v>94</v>
      </c>
      <c r="E64" s="1">
        <v>14753</v>
      </c>
      <c r="F64" s="1">
        <v>0</v>
      </c>
      <c r="G64" s="1">
        <v>14753</v>
      </c>
    </row>
    <row r="65" spans="2:7">
      <c r="B65" s="4"/>
      <c r="C65" s="4"/>
      <c r="D65" s="4" t="s">
        <v>95</v>
      </c>
      <c r="E65" s="1">
        <v>9523</v>
      </c>
      <c r="F65" s="1">
        <v>0</v>
      </c>
      <c r="G65" s="1">
        <v>9523</v>
      </c>
    </row>
    <row r="66" spans="2:7">
      <c r="B66" s="4"/>
      <c r="C66" s="4"/>
      <c r="D66" s="4" t="s">
        <v>96</v>
      </c>
      <c r="E66" s="1">
        <v>1414</v>
      </c>
      <c r="F66" s="1">
        <v>0</v>
      </c>
      <c r="G66" s="1">
        <v>1414</v>
      </c>
    </row>
    <row r="67" spans="2:7">
      <c r="B67" s="4"/>
      <c r="C67" s="4" t="s">
        <v>27</v>
      </c>
      <c r="D67" s="4"/>
      <c r="E67" s="1">
        <v>138292</v>
      </c>
      <c r="F67" s="1">
        <v>0</v>
      </c>
      <c r="G67" s="1">
        <v>138292</v>
      </c>
    </row>
    <row r="68" spans="2:7">
      <c r="B68" s="4" t="s">
        <v>11</v>
      </c>
      <c r="C68" s="4"/>
      <c r="D68" s="4"/>
      <c r="E68" s="1">
        <v>796218</v>
      </c>
      <c r="F68" s="1">
        <v>0</v>
      </c>
      <c r="G68" s="1">
        <v>796218</v>
      </c>
    </row>
    <row r="69" spans="2:7">
      <c r="B69" s="4" t="s">
        <v>12</v>
      </c>
      <c r="C69" s="4" t="s">
        <v>28</v>
      </c>
      <c r="D69" s="4" t="s">
        <v>97</v>
      </c>
      <c r="E69" s="1">
        <v>127104</v>
      </c>
      <c r="F69" s="1">
        <v>0</v>
      </c>
      <c r="G69" s="1">
        <v>127104</v>
      </c>
    </row>
    <row r="70" spans="2:7">
      <c r="B70" s="4"/>
      <c r="C70" s="4"/>
      <c r="D70" s="4" t="s">
        <v>98</v>
      </c>
      <c r="E70" s="1">
        <v>245125</v>
      </c>
      <c r="F70" s="1">
        <v>0</v>
      </c>
      <c r="G70" s="1">
        <v>245125</v>
      </c>
    </row>
    <row r="71" spans="2:7">
      <c r="B71" s="4"/>
      <c r="C71" s="4"/>
      <c r="D71" s="4" t="s">
        <v>99</v>
      </c>
      <c r="E71" s="1">
        <v>20528</v>
      </c>
      <c r="F71" s="1">
        <v>0</v>
      </c>
      <c r="G71" s="1">
        <v>20528</v>
      </c>
    </row>
    <row r="72" spans="2:7">
      <c r="B72" s="4"/>
      <c r="C72" s="4"/>
      <c r="D72" s="4" t="s">
        <v>100</v>
      </c>
      <c r="E72" s="1">
        <v>30632</v>
      </c>
      <c r="F72" s="1">
        <v>511</v>
      </c>
      <c r="G72" s="1">
        <v>31143</v>
      </c>
    </row>
    <row r="73" spans="2:7">
      <c r="B73" s="4"/>
      <c r="C73" s="4"/>
      <c r="D73" s="4" t="s">
        <v>101</v>
      </c>
      <c r="E73" s="1">
        <v>199887</v>
      </c>
      <c r="F73" s="1">
        <v>0</v>
      </c>
      <c r="G73" s="1">
        <v>199887</v>
      </c>
    </row>
    <row r="74" spans="2:7">
      <c r="B74" s="4"/>
      <c r="C74" s="4"/>
      <c r="D74" s="4" t="s">
        <v>102</v>
      </c>
      <c r="E74" s="1">
        <v>208979</v>
      </c>
      <c r="F74" s="1">
        <v>0</v>
      </c>
      <c r="G74" s="1">
        <v>208979</v>
      </c>
    </row>
    <row r="75" spans="2:7">
      <c r="B75" s="4"/>
      <c r="C75" s="4"/>
      <c r="D75" s="4" t="s">
        <v>103</v>
      </c>
      <c r="E75" s="1">
        <v>141851</v>
      </c>
      <c r="F75" s="1">
        <v>0</v>
      </c>
      <c r="G75" s="1">
        <v>141851</v>
      </c>
    </row>
    <row r="76" spans="2:7">
      <c r="B76" s="4"/>
      <c r="C76" s="4"/>
      <c r="D76" s="4" t="s">
        <v>104</v>
      </c>
      <c r="E76" s="1">
        <v>109085</v>
      </c>
      <c r="F76" s="1">
        <v>0</v>
      </c>
      <c r="G76" s="1">
        <v>109085</v>
      </c>
    </row>
    <row r="77" spans="2:7">
      <c r="B77" s="4"/>
      <c r="C77" s="4"/>
      <c r="D77" s="4" t="s">
        <v>43</v>
      </c>
      <c r="E77" s="1">
        <v>181017</v>
      </c>
      <c r="F77" s="1">
        <v>0</v>
      </c>
      <c r="G77" s="1">
        <v>181017</v>
      </c>
    </row>
    <row r="78" spans="2:7">
      <c r="B78" s="4"/>
      <c r="C78" s="4"/>
      <c r="D78" s="4" t="s">
        <v>105</v>
      </c>
      <c r="E78" s="1">
        <v>43701</v>
      </c>
      <c r="F78" s="1">
        <v>0</v>
      </c>
      <c r="G78" s="1">
        <v>43701</v>
      </c>
    </row>
    <row r="79" spans="2:7">
      <c r="B79" s="4"/>
      <c r="C79" s="4"/>
      <c r="D79" s="4" t="s">
        <v>106</v>
      </c>
      <c r="E79" s="1">
        <v>141500</v>
      </c>
      <c r="F79" s="1">
        <v>0</v>
      </c>
      <c r="G79" s="1">
        <v>141500</v>
      </c>
    </row>
    <row r="80" spans="2:7">
      <c r="B80" s="4"/>
      <c r="C80" s="4"/>
      <c r="D80" s="4" t="s">
        <v>107</v>
      </c>
      <c r="E80" s="1">
        <v>27623</v>
      </c>
      <c r="F80" s="1">
        <v>0</v>
      </c>
      <c r="G80" s="1">
        <v>27623</v>
      </c>
    </row>
    <row r="81" spans="2:7">
      <c r="B81" s="4"/>
      <c r="C81" s="4"/>
      <c r="D81" s="4" t="s">
        <v>108</v>
      </c>
      <c r="E81" s="1">
        <v>20045</v>
      </c>
      <c r="F81" s="1">
        <v>0</v>
      </c>
      <c r="G81" s="1">
        <v>20045</v>
      </c>
    </row>
    <row r="82" spans="2:7">
      <c r="B82" s="4"/>
      <c r="C82" s="4"/>
      <c r="D82" s="4" t="s">
        <v>109</v>
      </c>
      <c r="E82" s="1">
        <v>40010</v>
      </c>
      <c r="F82" s="1">
        <v>0</v>
      </c>
      <c r="G82" s="1">
        <v>40010</v>
      </c>
    </row>
    <row r="83" spans="2:7">
      <c r="B83" s="4"/>
      <c r="C83" s="4" t="s">
        <v>29</v>
      </c>
      <c r="D83" s="4"/>
      <c r="E83" s="1">
        <v>1537087</v>
      </c>
      <c r="F83" s="1">
        <v>511</v>
      </c>
      <c r="G83" s="1">
        <v>1537598</v>
      </c>
    </row>
    <row r="84" spans="2:7">
      <c r="B84" s="4"/>
      <c r="C84" s="4" t="s">
        <v>30</v>
      </c>
      <c r="D84" s="4" t="s">
        <v>110</v>
      </c>
      <c r="E84" s="1">
        <v>76832</v>
      </c>
      <c r="F84" s="1">
        <v>0</v>
      </c>
      <c r="G84" s="1">
        <v>76832</v>
      </c>
    </row>
    <row r="85" spans="2:7">
      <c r="B85" s="4"/>
      <c r="C85" s="4"/>
      <c r="D85" s="4" t="s">
        <v>111</v>
      </c>
      <c r="E85" s="1">
        <v>16401</v>
      </c>
      <c r="F85" s="1">
        <v>34525</v>
      </c>
      <c r="G85" s="1">
        <v>50926</v>
      </c>
    </row>
    <row r="86" spans="2:7">
      <c r="B86" s="4"/>
      <c r="C86" s="4"/>
      <c r="D86" s="4" t="s">
        <v>112</v>
      </c>
      <c r="E86" s="1">
        <v>0</v>
      </c>
      <c r="F86" s="1">
        <v>43444</v>
      </c>
      <c r="G86" s="1">
        <v>43444</v>
      </c>
    </row>
    <row r="87" spans="2:7">
      <c r="B87" s="4"/>
      <c r="C87" s="4"/>
      <c r="D87" s="4" t="s">
        <v>113</v>
      </c>
      <c r="E87" s="1">
        <v>132817</v>
      </c>
      <c r="F87" s="1">
        <v>0</v>
      </c>
      <c r="G87" s="1">
        <v>132817</v>
      </c>
    </row>
    <row r="88" spans="2:7">
      <c r="B88" s="4"/>
      <c r="C88" s="4"/>
      <c r="D88" s="4" t="s">
        <v>114</v>
      </c>
      <c r="E88" s="1">
        <v>134006</v>
      </c>
      <c r="F88" s="1">
        <v>0</v>
      </c>
      <c r="G88" s="1">
        <v>134006</v>
      </c>
    </row>
    <row r="89" spans="2:7">
      <c r="B89" s="4"/>
      <c r="C89" s="4"/>
      <c r="D89" s="4" t="s">
        <v>115</v>
      </c>
      <c r="E89" s="1">
        <v>0</v>
      </c>
      <c r="F89" s="1">
        <v>58811</v>
      </c>
      <c r="G89" s="1">
        <v>58811</v>
      </c>
    </row>
    <row r="90" spans="2:7">
      <c r="B90" s="4"/>
      <c r="C90" s="4"/>
      <c r="D90" s="4" t="s">
        <v>116</v>
      </c>
      <c r="E90" s="1">
        <v>114415</v>
      </c>
      <c r="F90" s="1">
        <v>0</v>
      </c>
      <c r="G90" s="1">
        <v>114415</v>
      </c>
    </row>
    <row r="91" spans="2:7">
      <c r="B91" s="4"/>
      <c r="C91" s="4"/>
      <c r="D91" s="4" t="s">
        <v>117</v>
      </c>
      <c r="E91" s="1">
        <v>4325</v>
      </c>
      <c r="F91" s="1">
        <v>45560</v>
      </c>
      <c r="G91" s="1">
        <v>49885</v>
      </c>
    </row>
    <row r="92" spans="2:7">
      <c r="B92" s="4"/>
      <c r="C92" s="4"/>
      <c r="D92" s="4" t="s">
        <v>118</v>
      </c>
      <c r="E92" s="1">
        <v>176263</v>
      </c>
      <c r="F92" s="1">
        <v>16327</v>
      </c>
      <c r="G92" s="1">
        <v>192590</v>
      </c>
    </row>
    <row r="93" spans="2:7">
      <c r="B93" s="4"/>
      <c r="C93" s="4"/>
      <c r="D93" s="4" t="s">
        <v>119</v>
      </c>
      <c r="E93" s="1">
        <v>127114</v>
      </c>
      <c r="F93" s="1">
        <v>0</v>
      </c>
      <c r="G93" s="1">
        <v>127114</v>
      </c>
    </row>
    <row r="94" spans="2:7">
      <c r="B94" s="4"/>
      <c r="C94" s="4"/>
      <c r="D94" s="4" t="s">
        <v>120</v>
      </c>
      <c r="E94" s="1">
        <v>145061</v>
      </c>
      <c r="F94" s="1">
        <v>0</v>
      </c>
      <c r="G94" s="1">
        <v>145061</v>
      </c>
    </row>
    <row r="95" spans="2:7">
      <c r="B95" s="4"/>
      <c r="C95" s="4"/>
      <c r="D95" s="4" t="s">
        <v>121</v>
      </c>
      <c r="E95" s="1">
        <v>50453</v>
      </c>
      <c r="F95" s="1">
        <v>0</v>
      </c>
      <c r="G95" s="1">
        <v>50453</v>
      </c>
    </row>
    <row r="96" spans="2:7">
      <c r="B96" s="4"/>
      <c r="C96" s="4"/>
      <c r="D96" s="4" t="s">
        <v>122</v>
      </c>
      <c r="E96" s="1">
        <v>0</v>
      </c>
      <c r="F96" s="1">
        <v>172747</v>
      </c>
      <c r="G96" s="1">
        <v>172747</v>
      </c>
    </row>
    <row r="97" spans="2:7">
      <c r="B97" s="4"/>
      <c r="C97" s="4"/>
      <c r="D97" s="4" t="s">
        <v>123</v>
      </c>
      <c r="E97" s="1">
        <v>157720</v>
      </c>
      <c r="F97" s="1">
        <v>0</v>
      </c>
      <c r="G97" s="1">
        <v>157720</v>
      </c>
    </row>
    <row r="98" spans="2:7">
      <c r="B98" s="4"/>
      <c r="C98" s="4" t="s">
        <v>31</v>
      </c>
      <c r="D98" s="4"/>
      <c r="E98" s="1">
        <v>1135407</v>
      </c>
      <c r="F98" s="1">
        <v>371414</v>
      </c>
      <c r="G98" s="1">
        <v>1506821</v>
      </c>
    </row>
    <row r="99" spans="2:7">
      <c r="B99" s="4"/>
      <c r="C99" s="4" t="s">
        <v>32</v>
      </c>
      <c r="D99" s="4" t="s">
        <v>124</v>
      </c>
      <c r="E99" s="1">
        <v>365790</v>
      </c>
      <c r="F99" s="1">
        <v>0</v>
      </c>
      <c r="G99" s="1">
        <v>365790</v>
      </c>
    </row>
    <row r="100" spans="2:7">
      <c r="B100" s="4"/>
      <c r="C100" s="4"/>
      <c r="D100" s="4" t="s">
        <v>125</v>
      </c>
      <c r="E100" s="1">
        <v>264622</v>
      </c>
      <c r="F100" s="1">
        <v>0</v>
      </c>
      <c r="G100" s="1">
        <v>264622</v>
      </c>
    </row>
    <row r="101" spans="2:7">
      <c r="B101" s="4"/>
      <c r="C101" s="4"/>
      <c r="D101" s="4" t="s">
        <v>126</v>
      </c>
      <c r="E101" s="1">
        <v>97185</v>
      </c>
      <c r="F101" s="1">
        <v>0</v>
      </c>
      <c r="G101" s="1">
        <v>97185</v>
      </c>
    </row>
    <row r="102" spans="2:7">
      <c r="B102" s="4"/>
      <c r="C102" s="4"/>
      <c r="D102" s="4" t="s">
        <v>127</v>
      </c>
      <c r="E102" s="1">
        <v>145636</v>
      </c>
      <c r="F102" s="1">
        <v>9540</v>
      </c>
      <c r="G102" s="1">
        <v>155176</v>
      </c>
    </row>
    <row r="103" spans="2:7">
      <c r="B103" s="4"/>
      <c r="C103" s="4"/>
      <c r="D103" s="4" t="s">
        <v>128</v>
      </c>
      <c r="E103" s="1">
        <v>371</v>
      </c>
      <c r="F103" s="1">
        <v>0</v>
      </c>
      <c r="G103" s="1">
        <v>371</v>
      </c>
    </row>
    <row r="104" spans="2:7">
      <c r="B104" s="4"/>
      <c r="C104" s="4"/>
      <c r="D104" s="4" t="s">
        <v>32</v>
      </c>
      <c r="E104" s="1">
        <v>7497</v>
      </c>
      <c r="F104" s="1">
        <v>0</v>
      </c>
      <c r="G104" s="1">
        <v>7497</v>
      </c>
    </row>
    <row r="105" spans="2:7">
      <c r="B105" s="4"/>
      <c r="C105" s="4"/>
      <c r="D105" s="4" t="s">
        <v>129</v>
      </c>
      <c r="E105" s="1">
        <v>359769</v>
      </c>
      <c r="F105" s="1">
        <v>0</v>
      </c>
      <c r="G105" s="1">
        <v>359769</v>
      </c>
    </row>
    <row r="106" spans="2:7">
      <c r="B106" s="4"/>
      <c r="C106" s="4"/>
      <c r="D106" s="4" t="s">
        <v>130</v>
      </c>
      <c r="E106" s="1">
        <v>200711</v>
      </c>
      <c r="F106" s="1">
        <v>0</v>
      </c>
      <c r="G106" s="1">
        <v>200711</v>
      </c>
    </row>
    <row r="107" spans="2:7">
      <c r="B107" s="4"/>
      <c r="C107" s="4"/>
      <c r="D107" s="4" t="s">
        <v>131</v>
      </c>
      <c r="E107" s="1">
        <v>111062</v>
      </c>
      <c r="F107" s="1">
        <v>0</v>
      </c>
      <c r="G107" s="1">
        <v>111062</v>
      </c>
    </row>
    <row r="108" spans="2:7">
      <c r="B108" s="4"/>
      <c r="C108" s="4" t="s">
        <v>33</v>
      </c>
      <c r="D108" s="4"/>
      <c r="E108" s="1">
        <v>1552643</v>
      </c>
      <c r="F108" s="1">
        <v>9540</v>
      </c>
      <c r="G108" s="1">
        <v>1562183</v>
      </c>
    </row>
    <row r="109" spans="2:7">
      <c r="B109" s="4"/>
      <c r="C109" s="4" t="s">
        <v>34</v>
      </c>
      <c r="D109" s="4" t="s">
        <v>132</v>
      </c>
      <c r="E109" s="1">
        <v>136855</v>
      </c>
      <c r="F109" s="1">
        <v>0</v>
      </c>
      <c r="G109" s="1">
        <v>136855</v>
      </c>
    </row>
    <row r="110" spans="2:7">
      <c r="B110" s="4"/>
      <c r="C110" s="4"/>
      <c r="D110" s="4" t="s">
        <v>133</v>
      </c>
      <c r="E110" s="1">
        <v>1317748</v>
      </c>
      <c r="F110" s="1">
        <v>0</v>
      </c>
      <c r="G110" s="1">
        <v>1317748</v>
      </c>
    </row>
    <row r="111" spans="2:7">
      <c r="B111" s="4"/>
      <c r="C111" s="4"/>
      <c r="D111" s="4" t="s">
        <v>134</v>
      </c>
      <c r="E111" s="1">
        <v>75349</v>
      </c>
      <c r="F111" s="1">
        <v>0</v>
      </c>
      <c r="G111" s="1">
        <v>75349</v>
      </c>
    </row>
    <row r="112" spans="2:7">
      <c r="B112" s="4"/>
      <c r="C112" s="4"/>
      <c r="D112" s="4" t="s">
        <v>135</v>
      </c>
      <c r="E112" s="1">
        <v>206364</v>
      </c>
      <c r="F112" s="1">
        <v>0</v>
      </c>
      <c r="G112" s="1">
        <v>206364</v>
      </c>
    </row>
    <row r="113" spans="2:7">
      <c r="B113" s="4"/>
      <c r="C113" s="4"/>
      <c r="D113" s="4" t="s">
        <v>136</v>
      </c>
      <c r="E113" s="1">
        <v>258120</v>
      </c>
      <c r="F113" s="1">
        <v>0</v>
      </c>
      <c r="G113" s="1">
        <v>258120</v>
      </c>
    </row>
    <row r="114" spans="2:7">
      <c r="B114" s="4"/>
      <c r="C114" s="4"/>
      <c r="D114" s="4" t="s">
        <v>137</v>
      </c>
      <c r="E114" s="1">
        <v>42706</v>
      </c>
      <c r="F114" s="1">
        <v>0</v>
      </c>
      <c r="G114" s="1">
        <v>42706</v>
      </c>
    </row>
    <row r="115" spans="2:7">
      <c r="B115" s="4"/>
      <c r="C115" s="4"/>
      <c r="D115" s="4" t="s">
        <v>138</v>
      </c>
      <c r="E115" s="1">
        <v>84139</v>
      </c>
      <c r="F115" s="1">
        <v>0</v>
      </c>
      <c r="G115" s="1">
        <v>84139</v>
      </c>
    </row>
    <row r="116" spans="2:7">
      <c r="B116" s="4"/>
      <c r="C116" s="4"/>
      <c r="D116" s="4" t="s">
        <v>139</v>
      </c>
      <c r="E116" s="1">
        <v>63988</v>
      </c>
      <c r="F116" s="1">
        <v>0</v>
      </c>
      <c r="G116" s="1">
        <v>63988</v>
      </c>
    </row>
    <row r="117" spans="2:7">
      <c r="B117" s="4"/>
      <c r="C117" s="4" t="s">
        <v>35</v>
      </c>
      <c r="D117" s="4"/>
      <c r="E117" s="1">
        <v>2185269</v>
      </c>
      <c r="F117" s="1">
        <v>0</v>
      </c>
      <c r="G117" s="1">
        <v>2185269</v>
      </c>
    </row>
    <row r="118" spans="2:7">
      <c r="B118" s="4"/>
      <c r="C118" s="4" t="s">
        <v>36</v>
      </c>
      <c r="D118" s="4" t="s">
        <v>140</v>
      </c>
      <c r="E118" s="1">
        <v>1199572</v>
      </c>
      <c r="F118" s="1">
        <v>0</v>
      </c>
      <c r="G118" s="1">
        <v>1199572</v>
      </c>
    </row>
    <row r="119" spans="2:7">
      <c r="B119" s="4"/>
      <c r="C119" s="4" t="s">
        <v>37</v>
      </c>
      <c r="D119" s="4" t="s">
        <v>141</v>
      </c>
      <c r="E119" s="1">
        <v>128232</v>
      </c>
      <c r="F119" s="1">
        <v>55316</v>
      </c>
      <c r="G119" s="1">
        <v>183548</v>
      </c>
    </row>
    <row r="120" spans="2:7">
      <c r="B120" s="4"/>
      <c r="C120" s="4"/>
      <c r="D120" s="4" t="s">
        <v>142</v>
      </c>
      <c r="E120" s="1">
        <v>88090</v>
      </c>
      <c r="F120" s="1">
        <v>0</v>
      </c>
      <c r="G120" s="1">
        <v>88090</v>
      </c>
    </row>
    <row r="121" spans="2:7">
      <c r="B121" s="4"/>
      <c r="C121" s="4"/>
      <c r="D121" s="4" t="s">
        <v>143</v>
      </c>
      <c r="E121" s="1">
        <v>65868</v>
      </c>
      <c r="F121" s="1">
        <v>0</v>
      </c>
      <c r="G121" s="1">
        <v>65868</v>
      </c>
    </row>
    <row r="122" spans="2:7">
      <c r="B122" s="4"/>
      <c r="C122" s="4"/>
      <c r="D122" s="4" t="s">
        <v>144</v>
      </c>
      <c r="E122" s="1">
        <v>113538</v>
      </c>
      <c r="F122" s="1">
        <v>50021</v>
      </c>
      <c r="G122" s="1">
        <v>163559</v>
      </c>
    </row>
    <row r="123" spans="2:7">
      <c r="B123" s="4"/>
      <c r="C123" s="4"/>
      <c r="D123" s="4" t="s">
        <v>145</v>
      </c>
      <c r="E123" s="1">
        <v>357038</v>
      </c>
      <c r="F123" s="1">
        <v>115019</v>
      </c>
      <c r="G123" s="1">
        <v>472057</v>
      </c>
    </row>
    <row r="124" spans="2:7">
      <c r="B124" s="4"/>
      <c r="C124" s="4"/>
      <c r="D124" s="4" t="s">
        <v>146</v>
      </c>
      <c r="E124" s="1">
        <v>180596</v>
      </c>
      <c r="F124" s="1">
        <v>0</v>
      </c>
      <c r="G124" s="1">
        <v>180596</v>
      </c>
    </row>
    <row r="125" spans="2:7">
      <c r="B125" s="4"/>
      <c r="C125" s="4"/>
      <c r="D125" s="4" t="s">
        <v>147</v>
      </c>
      <c r="E125" s="1">
        <v>174629</v>
      </c>
      <c r="F125" s="1">
        <v>0</v>
      </c>
      <c r="G125" s="1">
        <v>174629</v>
      </c>
    </row>
    <row r="126" spans="2:7">
      <c r="B126" s="4"/>
      <c r="C126" s="4"/>
      <c r="D126" s="4" t="s">
        <v>148</v>
      </c>
      <c r="E126" s="1">
        <v>0</v>
      </c>
      <c r="F126" s="1">
        <v>62000</v>
      </c>
      <c r="G126" s="1">
        <v>62000</v>
      </c>
    </row>
    <row r="127" spans="2:7">
      <c r="B127" s="4"/>
      <c r="C127" s="4"/>
      <c r="D127" s="4" t="s">
        <v>149</v>
      </c>
      <c r="E127" s="1">
        <v>13584</v>
      </c>
      <c r="F127" s="1">
        <v>0</v>
      </c>
      <c r="G127" s="1">
        <v>13584</v>
      </c>
    </row>
    <row r="128" spans="2:7">
      <c r="B128" s="4"/>
      <c r="C128" s="4"/>
      <c r="D128" s="4" t="s">
        <v>150</v>
      </c>
      <c r="E128" s="1">
        <v>226212</v>
      </c>
      <c r="F128" s="1">
        <v>0</v>
      </c>
      <c r="G128" s="1">
        <v>226212</v>
      </c>
    </row>
    <row r="129" spans="2:7">
      <c r="B129" s="4"/>
      <c r="C129" s="4"/>
      <c r="D129" s="4" t="s">
        <v>151</v>
      </c>
      <c r="E129" s="1">
        <v>52507</v>
      </c>
      <c r="F129" s="1">
        <v>0</v>
      </c>
      <c r="G129" s="1">
        <v>52507</v>
      </c>
    </row>
    <row r="130" spans="2:7">
      <c r="B130" s="4"/>
      <c r="C130" s="4"/>
      <c r="D130" s="4" t="s">
        <v>152</v>
      </c>
      <c r="E130" s="1">
        <v>362521</v>
      </c>
      <c r="F130" s="1">
        <v>0</v>
      </c>
      <c r="G130" s="1">
        <v>362521</v>
      </c>
    </row>
    <row r="131" spans="2:7">
      <c r="B131" s="4"/>
      <c r="C131" s="4" t="s">
        <v>38</v>
      </c>
      <c r="D131" s="4"/>
      <c r="E131" s="1">
        <v>1762815</v>
      </c>
      <c r="F131" s="1">
        <v>282356</v>
      </c>
      <c r="G131" s="1">
        <v>2045171</v>
      </c>
    </row>
    <row r="132" spans="2:7">
      <c r="B132" s="4"/>
      <c r="C132" s="4" t="s">
        <v>39</v>
      </c>
      <c r="D132" s="4" t="s">
        <v>153</v>
      </c>
      <c r="E132" s="1">
        <v>80625</v>
      </c>
      <c r="F132" s="1">
        <v>0</v>
      </c>
      <c r="G132" s="1">
        <v>80625</v>
      </c>
    </row>
    <row r="133" spans="2:7">
      <c r="B133" s="4"/>
      <c r="C133" s="4"/>
      <c r="D133" s="4" t="s">
        <v>154</v>
      </c>
      <c r="E133" s="1">
        <v>21298</v>
      </c>
      <c r="F133" s="1">
        <v>0</v>
      </c>
      <c r="G133" s="1">
        <v>21298</v>
      </c>
    </row>
    <row r="134" spans="2:7">
      <c r="B134" s="4"/>
      <c r="C134" s="4"/>
      <c r="D134" s="4" t="s">
        <v>155</v>
      </c>
      <c r="E134" s="1">
        <v>92650</v>
      </c>
      <c r="F134" s="1">
        <v>0</v>
      </c>
      <c r="G134" s="1">
        <v>92650</v>
      </c>
    </row>
    <row r="135" spans="2:7">
      <c r="B135" s="4"/>
      <c r="C135" s="4"/>
      <c r="D135" s="4" t="s">
        <v>156</v>
      </c>
      <c r="E135" s="1">
        <v>31339</v>
      </c>
      <c r="F135" s="1">
        <v>0</v>
      </c>
      <c r="G135" s="1">
        <v>31339</v>
      </c>
    </row>
    <row r="136" spans="2:7">
      <c r="B136" s="4"/>
      <c r="C136" s="4"/>
      <c r="D136" s="4" t="s">
        <v>157</v>
      </c>
      <c r="E136" s="1">
        <v>211669</v>
      </c>
      <c r="F136" s="1">
        <v>0</v>
      </c>
      <c r="G136" s="1">
        <v>211669</v>
      </c>
    </row>
    <row r="137" spans="2:7">
      <c r="B137" s="4"/>
      <c r="C137" s="4"/>
      <c r="D137" s="4" t="s">
        <v>158</v>
      </c>
      <c r="E137" s="1">
        <v>26885</v>
      </c>
      <c r="F137" s="1">
        <v>0</v>
      </c>
      <c r="G137" s="1">
        <v>26885</v>
      </c>
    </row>
    <row r="138" spans="2:7">
      <c r="B138" s="4"/>
      <c r="C138" s="4"/>
      <c r="D138" s="4" t="s">
        <v>159</v>
      </c>
      <c r="E138" s="1">
        <v>89216</v>
      </c>
      <c r="F138" s="1">
        <v>0</v>
      </c>
      <c r="G138" s="1">
        <v>89216</v>
      </c>
    </row>
    <row r="139" spans="2:7">
      <c r="B139" s="4"/>
      <c r="C139" s="4"/>
      <c r="D139" s="4" t="s">
        <v>160</v>
      </c>
      <c r="E139" s="1">
        <v>212506</v>
      </c>
      <c r="F139" s="1">
        <v>0</v>
      </c>
      <c r="G139" s="1">
        <v>212506</v>
      </c>
    </row>
    <row r="140" spans="2:7">
      <c r="B140" s="4"/>
      <c r="C140" s="4"/>
      <c r="D140" s="4" t="s">
        <v>161</v>
      </c>
      <c r="E140" s="1">
        <v>22420</v>
      </c>
      <c r="F140" s="1">
        <v>0</v>
      </c>
      <c r="G140" s="1">
        <v>22420</v>
      </c>
    </row>
    <row r="141" spans="2:7">
      <c r="B141" s="4"/>
      <c r="C141" s="4"/>
      <c r="D141" s="4" t="s">
        <v>162</v>
      </c>
      <c r="E141" s="1">
        <v>231650</v>
      </c>
      <c r="F141" s="1">
        <v>0</v>
      </c>
      <c r="G141" s="1">
        <v>231650</v>
      </c>
    </row>
    <row r="142" spans="2:7">
      <c r="B142" s="4"/>
      <c r="C142" s="4"/>
      <c r="D142" s="4" t="s">
        <v>163</v>
      </c>
      <c r="E142" s="1">
        <v>183289</v>
      </c>
      <c r="F142" s="1">
        <v>0</v>
      </c>
      <c r="G142" s="1">
        <v>183289</v>
      </c>
    </row>
    <row r="143" spans="2:7">
      <c r="B143" s="4"/>
      <c r="C143" s="4"/>
      <c r="D143" s="4" t="s">
        <v>164</v>
      </c>
      <c r="E143" s="1">
        <v>43177</v>
      </c>
      <c r="F143" s="1">
        <v>0</v>
      </c>
      <c r="G143" s="1">
        <v>43177</v>
      </c>
    </row>
    <row r="144" spans="2:7">
      <c r="B144" s="4"/>
      <c r="C144" s="4"/>
      <c r="D144" s="4" t="s">
        <v>165</v>
      </c>
      <c r="E144" s="1">
        <v>372023</v>
      </c>
      <c r="F144" s="1">
        <v>0</v>
      </c>
      <c r="G144" s="1">
        <v>372023</v>
      </c>
    </row>
    <row r="145" spans="2:7">
      <c r="B145" s="4"/>
      <c r="C145" s="4" t="s">
        <v>40</v>
      </c>
      <c r="D145" s="4"/>
      <c r="E145" s="1">
        <v>1618747</v>
      </c>
      <c r="F145" s="1">
        <v>0</v>
      </c>
      <c r="G145" s="1">
        <v>1618747</v>
      </c>
    </row>
    <row r="146" spans="2:7">
      <c r="B146" s="4" t="s">
        <v>13</v>
      </c>
      <c r="C146" s="4"/>
      <c r="D146" s="4"/>
      <c r="E146" s="1">
        <v>10991540</v>
      </c>
      <c r="F146" s="1">
        <v>663821</v>
      </c>
      <c r="G146" s="1">
        <v>11655361</v>
      </c>
    </row>
    <row r="147" spans="2:7">
      <c r="B147" s="4" t="s">
        <v>14</v>
      </c>
      <c r="C147" s="4" t="s">
        <v>41</v>
      </c>
      <c r="D147" s="4" t="s">
        <v>166</v>
      </c>
      <c r="E147" s="1">
        <v>669816</v>
      </c>
      <c r="F147" s="1">
        <v>0</v>
      </c>
      <c r="G147" s="1">
        <v>669816</v>
      </c>
    </row>
    <row r="148" spans="2:7">
      <c r="B148" s="4"/>
      <c r="C148" s="4"/>
      <c r="D148" s="4" t="s">
        <v>167</v>
      </c>
      <c r="E148" s="1">
        <v>36439</v>
      </c>
      <c r="F148" s="1">
        <v>0</v>
      </c>
      <c r="G148" s="1">
        <v>36439</v>
      </c>
    </row>
    <row r="149" spans="2:7">
      <c r="B149" s="4"/>
      <c r="C149" s="4"/>
      <c r="D149" s="4" t="s">
        <v>168</v>
      </c>
      <c r="E149" s="1">
        <v>168251</v>
      </c>
      <c r="F149" s="1">
        <v>0</v>
      </c>
      <c r="G149" s="1">
        <v>168251</v>
      </c>
    </row>
    <row r="150" spans="2:7">
      <c r="B150" s="4"/>
      <c r="C150" s="4" t="s">
        <v>42</v>
      </c>
      <c r="D150" s="4"/>
      <c r="E150" s="1">
        <v>874506</v>
      </c>
      <c r="F150" s="1">
        <v>0</v>
      </c>
      <c r="G150" s="1">
        <v>874506</v>
      </c>
    </row>
    <row r="151" spans="2:7">
      <c r="B151" s="4"/>
      <c r="C151" s="4" t="s">
        <v>43</v>
      </c>
      <c r="D151" s="4" t="s">
        <v>169</v>
      </c>
      <c r="E151" s="1">
        <v>1149</v>
      </c>
      <c r="F151" s="1">
        <v>0</v>
      </c>
      <c r="G151" s="1">
        <v>1149</v>
      </c>
    </row>
    <row r="152" spans="2:7">
      <c r="B152" s="4"/>
      <c r="C152" s="4"/>
      <c r="D152" s="4" t="s">
        <v>170</v>
      </c>
      <c r="E152" s="1">
        <v>10</v>
      </c>
      <c r="F152" s="1">
        <v>0</v>
      </c>
      <c r="G152" s="1">
        <v>10</v>
      </c>
    </row>
    <row r="153" spans="2:7">
      <c r="B153" s="4"/>
      <c r="C153" s="4" t="s">
        <v>44</v>
      </c>
      <c r="D153" s="4"/>
      <c r="E153" s="1">
        <v>1159</v>
      </c>
      <c r="F153" s="1">
        <v>0</v>
      </c>
      <c r="G153" s="1">
        <v>1159</v>
      </c>
    </row>
    <row r="154" spans="2:7">
      <c r="B154" s="4"/>
      <c r="C154" s="4" t="s">
        <v>45</v>
      </c>
      <c r="D154" s="4" t="s">
        <v>171</v>
      </c>
      <c r="E154" s="1">
        <v>566695</v>
      </c>
      <c r="F154" s="1">
        <v>0</v>
      </c>
      <c r="G154" s="1">
        <v>566695</v>
      </c>
    </row>
    <row r="155" spans="2:7">
      <c r="B155" s="4" t="s">
        <v>15</v>
      </c>
      <c r="C155" s="4"/>
      <c r="D155" s="4"/>
      <c r="E155" s="1">
        <v>1442360</v>
      </c>
      <c r="F155" s="1">
        <v>0</v>
      </c>
      <c r="G155" s="1">
        <v>1442360</v>
      </c>
    </row>
    <row r="156" spans="2:7">
      <c r="B156" s="4" t="s">
        <v>16</v>
      </c>
      <c r="C156" s="4" t="s">
        <v>46</v>
      </c>
      <c r="D156" s="4" t="s">
        <v>172</v>
      </c>
      <c r="E156" s="1">
        <v>97162</v>
      </c>
      <c r="F156" s="1">
        <v>0</v>
      </c>
      <c r="G156" s="1">
        <v>97162</v>
      </c>
    </row>
    <row r="157" spans="2:7">
      <c r="B157" s="4"/>
      <c r="C157" s="4"/>
      <c r="D157" s="4" t="s">
        <v>173</v>
      </c>
      <c r="E157" s="1">
        <v>316943</v>
      </c>
      <c r="F157" s="1">
        <v>0</v>
      </c>
      <c r="G157" s="1">
        <v>316943</v>
      </c>
    </row>
    <row r="158" spans="2:7">
      <c r="B158" s="4"/>
      <c r="C158" s="4"/>
      <c r="D158" s="4" t="s">
        <v>174</v>
      </c>
      <c r="E158" s="1">
        <v>31708</v>
      </c>
      <c r="F158" s="1">
        <v>0</v>
      </c>
      <c r="G158" s="1">
        <v>31708</v>
      </c>
    </row>
    <row r="159" spans="2:7">
      <c r="B159" s="4"/>
      <c r="C159" s="4" t="s">
        <v>47</v>
      </c>
      <c r="D159" s="4"/>
      <c r="E159" s="1">
        <v>445813</v>
      </c>
      <c r="F159" s="1">
        <v>0</v>
      </c>
      <c r="G159" s="1">
        <v>445813</v>
      </c>
    </row>
    <row r="160" spans="2:7">
      <c r="B160" s="4"/>
      <c r="C160" s="4" t="s">
        <v>48</v>
      </c>
      <c r="D160" s="4" t="s">
        <v>175</v>
      </c>
      <c r="E160" s="1">
        <v>1386</v>
      </c>
      <c r="F160" s="1">
        <v>0</v>
      </c>
      <c r="G160" s="1">
        <v>1386</v>
      </c>
    </row>
    <row r="161" spans="2:7">
      <c r="B161" s="4"/>
      <c r="C161" s="4"/>
      <c r="D161" s="4" t="s">
        <v>176</v>
      </c>
      <c r="E161" s="1">
        <v>49395</v>
      </c>
      <c r="F161" s="1">
        <v>0</v>
      </c>
      <c r="G161" s="1">
        <v>49395</v>
      </c>
    </row>
    <row r="162" spans="2:7">
      <c r="B162" s="4"/>
      <c r="C162" s="4" t="s">
        <v>49</v>
      </c>
      <c r="D162" s="4"/>
      <c r="E162" s="1">
        <v>50781</v>
      </c>
      <c r="F162" s="1">
        <v>0</v>
      </c>
      <c r="G162" s="1">
        <v>50781</v>
      </c>
    </row>
    <row r="163" spans="2:7">
      <c r="B163" s="4" t="s">
        <v>17</v>
      </c>
      <c r="C163" s="4"/>
      <c r="D163" s="4"/>
      <c r="E163" s="1">
        <v>496594</v>
      </c>
      <c r="F163" s="1">
        <v>0</v>
      </c>
      <c r="G163" s="1">
        <v>496594</v>
      </c>
    </row>
    <row r="164" spans="2:7">
      <c r="B164" s="4" t="s">
        <v>18</v>
      </c>
      <c r="C164" s="4"/>
      <c r="D164" s="4"/>
      <c r="E164" s="1">
        <v>13726712</v>
      </c>
      <c r="F164" s="1">
        <v>663821</v>
      </c>
      <c r="G164" s="1">
        <v>14390533</v>
      </c>
    </row>
  </sheetData>
  <mergeCells count="19">
    <mergeCell ref="E11:F11"/>
    <mergeCell ref="B16:B67"/>
    <mergeCell ref="B69:B145"/>
    <mergeCell ref="B147:B154"/>
    <mergeCell ref="B156:B162"/>
    <mergeCell ref="C16:C26"/>
    <mergeCell ref="C28:C38"/>
    <mergeCell ref="C40:C52"/>
    <mergeCell ref="C54:C66"/>
    <mergeCell ref="C69:C82"/>
    <mergeCell ref="C84:C97"/>
    <mergeCell ref="C99:C107"/>
    <mergeCell ref="C109:C116"/>
    <mergeCell ref="C119:C130"/>
    <mergeCell ref="C132:C144"/>
    <mergeCell ref="C147:C149"/>
    <mergeCell ref="C151:C152"/>
    <mergeCell ref="C156:C158"/>
    <mergeCell ref="C160:C161"/>
  </mergeCells>
  <conditionalFormatting sqref="E14:E164">
    <cfRule type="cellIs" dxfId="0" priority="1" operator="greaterThan">
      <formula>-1</formula>
    </cfRule>
  </conditionalFormatting>
  <conditionalFormatting sqref="F14:F164">
    <cfRule type="cellIs" dxfId="1" priority="2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2024-03-11T02:13:36Z</dcterms:created>
  <dcterms:modified xsi:type="dcterms:W3CDTF">2024-03-11T02:13:36Z</dcterms:modified>
</cp:coreProperties>
</file>