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<sst xmlns="http://schemas.openxmlformats.org/spreadsheetml/2006/main" count="42" uniqueCount="41">
  <si>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</si>
  <si>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</si>
  <si>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</si>
  <si>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</si>
  <si>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</si>
  <si>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</si>
  <si>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</si>
  <si>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</si>
  <si>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</si>
  <si>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Madagascar</t>
  </si>
  <si>
    <t>Madagascar  - TOT</t>
  </si>
  <si>
    <t>Tromelin Island</t>
  </si>
  <si>
    <t>Tromelin Island  - TOT</t>
  </si>
  <si>
    <t>All  - TOT</t>
  </si>
  <si>
    <t>Analanjirofo</t>
  </si>
  <si>
    <t>Analanjirofo  - TOT</t>
  </si>
  <si>
    <t>Diana</t>
  </si>
  <si>
    <t>Diana  - TOT</t>
  </si>
  <si>
    <t>Sava</t>
  </si>
  <si>
    <t>Sava  - TOT</t>
  </si>
  <si>
    <t>Sofia</t>
  </si>
  <si>
    <t>Sofia  - TOT</t>
  </si>
  <si>
    <t>---</t>
  </si>
  <si>
    <t>Mananara-Avaratra</t>
  </si>
  <si>
    <t>Maroantsetra</t>
  </si>
  <si>
    <t>Ambanja</t>
  </si>
  <si>
    <t>Ambilobe</t>
  </si>
  <si>
    <t>Antsiranana I</t>
  </si>
  <si>
    <t>Antsiranana Ii</t>
  </si>
  <si>
    <t>Andapa</t>
  </si>
  <si>
    <t>Antalaha</t>
  </si>
  <si>
    <t>Sambava</t>
  </si>
  <si>
    <t>Vohemar</t>
  </si>
  <si>
    <t>Bealanana</t>
  </si>
  <si>
    <t>Befandriana Nord</t>
  </si>
  <si>
    <t>09-20232024-24 - Population Exposure Estimation based on bulletin n. 2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</si>
  <si>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</si>
  <si>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</si>
  <si>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</si>
  <si>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26-03-2024 at 01:43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</si>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</sst>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3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35</v>
      </c>
    </row>
    <row r="4" spans="1:8">
      <c r="A4" t="s">
        <v>36</v>
      </c>
    </row>
    <row r="5" spans="1:8">
      <c r="A5" t="s">
        <v>37</v>
      </c>
    </row>
    <row r="6" spans="1:8">
      <c r="A6" t="s">
        <v>38</v>
      </c>
    </row>
    <row r="8" spans="1:8">
      <c r="A8" s="3" t="s">
        <v>39</v>
      </c>
    </row>
    <row r="9" spans="1:8">
      <c r="A9" s="3" t="s">
        <v>40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14</v>
      </c>
      <c r="D14" s="4" t="s">
        <v>23</v>
      </c>
      <c r="E14" s="1">
        <v>30849</v>
      </c>
      <c r="F14" s="1">
        <v>0</v>
      </c>
      <c r="G14" s="1">
        <v>0</v>
      </c>
      <c r="H14" s="1">
        <v>30849</v>
      </c>
    </row>
    <row r="15" spans="1:8">
      <c r="B15" s="4"/>
      <c r="C15" s="4"/>
      <c r="D15" s="4" t="s">
        <v>24</v>
      </c>
      <c r="E15" s="1">
        <v>213218</v>
      </c>
      <c r="F15" s="1">
        <v>19972</v>
      </c>
      <c r="G15" s="1">
        <v>0</v>
      </c>
      <c r="H15" s="1">
        <v>233190</v>
      </c>
    </row>
    <row r="16" spans="1:8">
      <c r="B16" s="4"/>
      <c r="C16" s="4" t="s">
        <v>15</v>
      </c>
      <c r="D16" s="4"/>
      <c r="E16" s="1">
        <v>244067</v>
      </c>
      <c r="F16" s="1">
        <v>19972</v>
      </c>
      <c r="G16" s="1">
        <v>0</v>
      </c>
      <c r="H16" s="1">
        <v>264039</v>
      </c>
    </row>
    <row r="17" spans="2:8">
      <c r="B17" s="4"/>
      <c r="C17" s="4" t="s">
        <v>16</v>
      </c>
      <c r="D17" s="4" t="s">
        <v>25</v>
      </c>
      <c r="E17" s="1">
        <v>15962</v>
      </c>
      <c r="F17" s="1">
        <v>0</v>
      </c>
      <c r="G17" s="1">
        <v>0</v>
      </c>
      <c r="H17" s="1">
        <v>15962</v>
      </c>
    </row>
    <row r="18" spans="2:8">
      <c r="B18" s="4"/>
      <c r="C18" s="4"/>
      <c r="D18" s="4" t="s">
        <v>26</v>
      </c>
      <c r="E18" s="1">
        <v>291673</v>
      </c>
      <c r="F18" s="1">
        <v>8453</v>
      </c>
      <c r="G18" s="1">
        <v>0</v>
      </c>
      <c r="H18" s="1">
        <v>300126</v>
      </c>
    </row>
    <row r="19" spans="2:8">
      <c r="B19" s="4"/>
      <c r="C19" s="4"/>
      <c r="D19" s="4" t="s">
        <v>27</v>
      </c>
      <c r="E19" s="1">
        <v>37167</v>
      </c>
      <c r="F19" s="1">
        <v>0</v>
      </c>
      <c r="G19" s="1">
        <v>0</v>
      </c>
      <c r="H19" s="1">
        <v>37167</v>
      </c>
    </row>
    <row r="20" spans="2:8">
      <c r="B20" s="4"/>
      <c r="C20" s="4"/>
      <c r="D20" s="4" t="s">
        <v>28</v>
      </c>
      <c r="E20" s="1">
        <v>253240</v>
      </c>
      <c r="F20" s="1">
        <v>0</v>
      </c>
      <c r="G20" s="1">
        <v>0</v>
      </c>
      <c r="H20" s="1">
        <v>253240</v>
      </c>
    </row>
    <row r="21" spans="2:8">
      <c r="B21" s="4"/>
      <c r="C21" s="4" t="s">
        <v>17</v>
      </c>
      <c r="D21" s="4"/>
      <c r="E21" s="1">
        <v>598042</v>
      </c>
      <c r="F21" s="1">
        <v>8453</v>
      </c>
      <c r="G21" s="1">
        <v>0</v>
      </c>
      <c r="H21" s="1">
        <v>606495</v>
      </c>
    </row>
    <row r="22" spans="2:8">
      <c r="B22" s="4"/>
      <c r="C22" s="4" t="s">
        <v>18</v>
      </c>
      <c r="D22" s="4" t="s">
        <v>29</v>
      </c>
      <c r="E22" s="1">
        <v>30390</v>
      </c>
      <c r="F22" s="1">
        <v>171253</v>
      </c>
      <c r="G22" s="1">
        <v>0</v>
      </c>
      <c r="H22" s="1">
        <v>201643</v>
      </c>
    </row>
    <row r="23" spans="2:8">
      <c r="B23" s="4"/>
      <c r="C23" s="4"/>
      <c r="D23" s="4" t="s">
        <v>30</v>
      </c>
      <c r="E23" s="1">
        <v>14689</v>
      </c>
      <c r="F23" s="1">
        <v>151481</v>
      </c>
      <c r="G23" s="1">
        <v>72501</v>
      </c>
      <c r="H23" s="1">
        <v>238671</v>
      </c>
    </row>
    <row r="24" spans="2:8">
      <c r="B24" s="4"/>
      <c r="C24" s="4"/>
      <c r="D24" s="4" t="s">
        <v>31</v>
      </c>
      <c r="E24" s="1">
        <v>1357</v>
      </c>
      <c r="F24" s="1">
        <v>100983</v>
      </c>
      <c r="G24" s="1">
        <v>186989</v>
      </c>
      <c r="H24" s="1">
        <v>289329</v>
      </c>
    </row>
    <row r="25" spans="2:8">
      <c r="B25" s="4"/>
      <c r="C25" s="4"/>
      <c r="D25" s="4" t="s">
        <v>32</v>
      </c>
      <c r="E25" s="1">
        <v>8342</v>
      </c>
      <c r="F25" s="1">
        <v>172999</v>
      </c>
      <c r="G25" s="1">
        <v>164938</v>
      </c>
      <c r="H25" s="1">
        <v>346279</v>
      </c>
    </row>
    <row r="26" spans="2:8">
      <c r="B26" s="4"/>
      <c r="C26" s="4" t="s">
        <v>19</v>
      </c>
      <c r="D26" s="4"/>
      <c r="E26" s="1">
        <v>54778</v>
      </c>
      <c r="F26" s="1">
        <v>596716</v>
      </c>
      <c r="G26" s="1">
        <v>424428</v>
      </c>
      <c r="H26" s="1">
        <v>1075922</v>
      </c>
    </row>
    <row r="27" spans="2:8">
      <c r="B27" s="4"/>
      <c r="C27" s="4" t="s">
        <v>20</v>
      </c>
      <c r="D27" s="4" t="s">
        <v>33</v>
      </c>
      <c r="E27" s="1">
        <v>73347</v>
      </c>
      <c r="F27" s="1">
        <v>0</v>
      </c>
      <c r="G27" s="1">
        <v>0</v>
      </c>
      <c r="H27" s="1">
        <v>73347</v>
      </c>
    </row>
    <row r="28" spans="2:8">
      <c r="B28" s="4"/>
      <c r="C28" s="4"/>
      <c r="D28" s="4" t="s">
        <v>34</v>
      </c>
      <c r="E28" s="1">
        <v>46270</v>
      </c>
      <c r="F28" s="1">
        <v>0</v>
      </c>
      <c r="G28" s="1">
        <v>0</v>
      </c>
      <c r="H28" s="1">
        <v>46270</v>
      </c>
    </row>
    <row r="29" spans="2:8">
      <c r="B29" s="4"/>
      <c r="C29" s="4" t="s">
        <v>21</v>
      </c>
      <c r="D29" s="4"/>
      <c r="E29" s="1">
        <v>119617</v>
      </c>
      <c r="F29" s="1">
        <v>0</v>
      </c>
      <c r="G29" s="1">
        <v>0</v>
      </c>
      <c r="H29" s="1">
        <v>119617</v>
      </c>
    </row>
    <row r="30" spans="2:8">
      <c r="B30" s="4" t="s">
        <v>10</v>
      </c>
      <c r="C30" s="4"/>
      <c r="D30" s="4"/>
      <c r="E30" s="1">
        <v>1016504</v>
      </c>
      <c r="F30" s="1">
        <v>625141</v>
      </c>
      <c r="G30" s="1">
        <v>424428</v>
      </c>
      <c r="H30" s="1">
        <v>2066073</v>
      </c>
    </row>
    <row r="31" spans="2:8">
      <c r="B31" s="4" t="s">
        <v>11</v>
      </c>
      <c r="C31" s="4" t="s">
        <v>22</v>
      </c>
      <c r="D31" s="4" t="s">
        <v>22</v>
      </c>
      <c r="E31" s="1">
        <v>0</v>
      </c>
      <c r="F31" s="1">
        <v>0</v>
      </c>
      <c r="G31" s="1">
        <v>0</v>
      </c>
      <c r="H31" s="1">
        <v>0</v>
      </c>
    </row>
    <row r="32" spans="2:8">
      <c r="B32" s="4" t="s">
        <v>12</v>
      </c>
      <c r="C32" s="4"/>
      <c r="D32" s="4"/>
      <c r="E32" s="1">
        <v>0</v>
      </c>
      <c r="F32" s="1">
        <v>0</v>
      </c>
      <c r="G32" s="1">
        <v>0</v>
      </c>
      <c r="H32" s="1">
        <v>0</v>
      </c>
    </row>
    <row r="33" spans="2:8">
      <c r="B33" s="4" t="s">
        <v>13</v>
      </c>
      <c r="C33" s="4"/>
      <c r="D33" s="4"/>
      <c r="E33" s="1">
        <v>1016504</v>
      </c>
      <c r="F33" s="1">
        <v>625141</v>
      </c>
      <c r="G33" s="1">
        <v>424428</v>
      </c>
      <c r="H33" s="1">
        <v>2066073</v>
      </c>
    </row>
  </sheetData>
  <mergeCells count="6">
    <mergeCell ref="E11:G11"/>
    <mergeCell ref="B14:B29"/>
    <mergeCell ref="C14:C15"/>
    <mergeCell ref="C17:C20"/>
    <mergeCell ref="C22:C25"/>
    <mergeCell ref="C27:C28"/>
  </mergeCells>
  <conditionalFormatting sqref="E14:E33">
    <cfRule type="cellIs" dxfId="0" priority="1" operator="greaterThan">
      <formula>-1</formula>
    </cfRule>
  </conditionalFormatting>
  <conditionalFormatting sqref="F14:F33">
    <cfRule type="cellIs" dxfId="1" priority="2" operator="greaterThan">
      <formula>-1</formula>
    </cfRule>
  </conditionalFormatting>
  <conditionalFormatting sqref="G14:G33">
    <cfRule type="cellIs" dxfId="2" priority="3" operator="greaterThan">
      <formula>-1</formula>
    </cfRule>
  </conditionalFormatting>
  <pageMargins left="0.7" right="0.7" top="0.75" bottom="0.75" header="0.3" footer="0.3"/>
  <pageSetup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2024-03-26T01:43:26Z</dcterms:created>
  <dcterms:modified xsi:type="dcterms:W3CDTF">2024-03-26T01:43:26Z</dcterms:modified>
</cp:coreProperties>
</file>