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<sst xmlns="http://schemas.openxmlformats.org/spreadsheetml/2006/main" count="85" uniqueCount="82">
  <si>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</si>
  <si>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</si>
  <si>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</si>
  <si>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</si>
  <si>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</si>
  <si>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</si>
  <si>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</si>
  <si>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</si>
  <si>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</si>
  <si>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Comoros</t>
  </si>
  <si>
    <t>Comoros  - TOT</t>
  </si>
  <si>
    <t>Kenya</t>
  </si>
  <si>
    <t>Kenya  - TOT</t>
  </si>
  <si>
    <t>Seychelles</t>
  </si>
  <si>
    <t>Seychelles  - TOT</t>
  </si>
  <si>
    <t>United Republic of Tanzania</t>
  </si>
  <si>
    <t>United Republic of Tanzania  - TOT</t>
  </si>
  <si>
    <t>All  - TOT</t>
  </si>
  <si>
    <t>Grande Comore</t>
  </si>
  <si>
    <t>Grande Comore  - TOT</t>
  </si>
  <si>
    <t>Kwale</t>
  </si>
  <si>
    <t>Aldabra</t>
  </si>
  <si>
    <t>Assumption</t>
  </si>
  <si>
    <t>Dar-Es-Salaam</t>
  </si>
  <si>
    <t>Dar-Es-Salaam  - TOT</t>
  </si>
  <si>
    <t>Kaskazini Pemba</t>
  </si>
  <si>
    <t>Kaskazini Pemba  - TOT</t>
  </si>
  <si>
    <t>Kaskazini Unguja</t>
  </si>
  <si>
    <t>Kaskazini Unguja  - TOT</t>
  </si>
  <si>
    <t>Kusini Pemba</t>
  </si>
  <si>
    <t>Kusini Pemba  - TOT</t>
  </si>
  <si>
    <t>Kusini Unguja</t>
  </si>
  <si>
    <t>Kusini Unguja  - TOT</t>
  </si>
  <si>
    <t>Lindi</t>
  </si>
  <si>
    <t>Lindi  - TOT</t>
  </si>
  <si>
    <t>Mjini Magharibi</t>
  </si>
  <si>
    <t>Mjini Magharibi  - TOT</t>
  </si>
  <si>
    <t>Morogoro</t>
  </si>
  <si>
    <t>Pwani</t>
  </si>
  <si>
    <t>Pwani  - TOT</t>
  </si>
  <si>
    <t>Tanga</t>
  </si>
  <si>
    <t>Tanga  - TOT</t>
  </si>
  <si>
    <t>Hamahamet-Mboinkou</t>
  </si>
  <si>
    <t>Itsandra-Hamanvou</t>
  </si>
  <si>
    <t>Mitsamiouli-Mboudé</t>
  </si>
  <si>
    <t>Oichili-Dimani</t>
  </si>
  <si>
    <t>Lunga Lunga</t>
  </si>
  <si>
    <t>---</t>
  </si>
  <si>
    <t>Ilala</t>
  </si>
  <si>
    <t>Kinondoni</t>
  </si>
  <si>
    <t>Temeke</t>
  </si>
  <si>
    <t>Micheweni</t>
  </si>
  <si>
    <t>Wete</t>
  </si>
  <si>
    <t>Kaskazini A</t>
  </si>
  <si>
    <t>Kaskazini B</t>
  </si>
  <si>
    <t>Chake Chake</t>
  </si>
  <si>
    <t>Mkoani</t>
  </si>
  <si>
    <t>Kati</t>
  </si>
  <si>
    <t>Kusini</t>
  </si>
  <si>
    <t>Kilwa</t>
  </si>
  <si>
    <t>Liwale</t>
  </si>
  <si>
    <t>Magharibi</t>
  </si>
  <si>
    <t>Mjini</t>
  </si>
  <si>
    <t>Bagamoyo</t>
  </si>
  <si>
    <t>Kibaha</t>
  </si>
  <si>
    <t>Kibaha Urban</t>
  </si>
  <si>
    <t>Kisarawe</t>
  </si>
  <si>
    <t>Mafia</t>
  </si>
  <si>
    <t>Mkuranga</t>
  </si>
  <si>
    <t>Rufiji</t>
  </si>
  <si>
    <t>Handeni</t>
  </si>
  <si>
    <t>Korogwe</t>
  </si>
  <si>
    <t>Korogwe Township Authority</t>
  </si>
  <si>
    <t>Mkinga</t>
  </si>
  <si>
    <t>Muheza</t>
  </si>
  <si>
    <t>Pangani</t>
  </si>
  <si>
    <t>HIDAYA-24 - Population Exposure Estimation based on bulletin n. 14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</si>
  <si>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</si>
  <si>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</si>
  <si>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</si>
  <si>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04-05-2024 at 09:48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</si>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</sst>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76</v>
      </c>
    </row>
    <row r="4" spans="1:8">
      <c r="A4" t="s">
        <v>77</v>
      </c>
    </row>
    <row r="5" spans="1:8">
      <c r="A5" t="s">
        <v>78</v>
      </c>
    </row>
    <row r="6" spans="1:8">
      <c r="A6" t="s">
        <v>79</v>
      </c>
    </row>
    <row r="8" spans="1:8">
      <c r="A8" s="3" t="s">
        <v>80</v>
      </c>
    </row>
    <row r="9" spans="1:8">
      <c r="A9" s="3" t="s">
        <v>81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42</v>
      </c>
      <c r="E14" s="1">
        <v>45578</v>
      </c>
      <c r="F14" s="1">
        <v>0</v>
      </c>
      <c r="G14" s="1">
        <v>0</v>
      </c>
      <c r="H14" s="1">
        <v>45578</v>
      </c>
    </row>
    <row r="15" spans="1:8">
      <c r="B15" s="4"/>
      <c r="C15" s="4"/>
      <c r="D15" s="4" t="s">
        <v>43</v>
      </c>
      <c r="E15" s="1">
        <v>44129</v>
      </c>
      <c r="F15" s="1">
        <v>0</v>
      </c>
      <c r="G15" s="1">
        <v>0</v>
      </c>
      <c r="H15" s="1">
        <v>44129</v>
      </c>
    </row>
    <row r="16" spans="1:8">
      <c r="B16" s="4"/>
      <c r="C16" s="4"/>
      <c r="D16" s="4" t="s">
        <v>44</v>
      </c>
      <c r="E16" s="1">
        <v>69601</v>
      </c>
      <c r="F16" s="1">
        <v>0</v>
      </c>
      <c r="G16" s="1">
        <v>0</v>
      </c>
      <c r="H16" s="1">
        <v>69601</v>
      </c>
    </row>
    <row r="17" spans="2:8">
      <c r="B17" s="4"/>
      <c r="C17" s="4"/>
      <c r="D17" s="4" t="s">
        <v>45</v>
      </c>
      <c r="E17" s="1">
        <v>42836</v>
      </c>
      <c r="F17" s="1">
        <v>0</v>
      </c>
      <c r="G17" s="1">
        <v>0</v>
      </c>
      <c r="H17" s="1">
        <v>42836</v>
      </c>
    </row>
    <row r="18" spans="2:8">
      <c r="B18" s="4"/>
      <c r="C18" s="4" t="s">
        <v>19</v>
      </c>
      <c r="D18" s="4"/>
      <c r="E18" s="1">
        <v>202144</v>
      </c>
      <c r="F18" s="1">
        <v>0</v>
      </c>
      <c r="G18" s="1">
        <v>0</v>
      </c>
      <c r="H18" s="1">
        <v>202144</v>
      </c>
    </row>
    <row r="19" spans="2:8">
      <c r="B19" s="4" t="s">
        <v>10</v>
      </c>
      <c r="C19" s="4"/>
      <c r="D19" s="4"/>
      <c r="E19" s="1">
        <v>202144</v>
      </c>
      <c r="F19" s="1">
        <v>0</v>
      </c>
      <c r="G19" s="1">
        <v>0</v>
      </c>
      <c r="H19" s="1">
        <v>202144</v>
      </c>
    </row>
    <row r="20" spans="2:8">
      <c r="B20" s="4" t="s">
        <v>11</v>
      </c>
      <c r="C20" s="4" t="s">
        <v>20</v>
      </c>
      <c r="D20" s="4" t="s">
        <v>46</v>
      </c>
      <c r="E20" s="1">
        <v>36837</v>
      </c>
      <c r="F20" s="1">
        <v>0</v>
      </c>
      <c r="G20" s="1">
        <v>0</v>
      </c>
      <c r="H20" s="1">
        <v>36837</v>
      </c>
    </row>
    <row r="21" spans="2:8">
      <c r="B21" s="4" t="s">
        <v>12</v>
      </c>
      <c r="C21" s="4"/>
      <c r="D21" s="4"/>
      <c r="E21" s="1">
        <v>36837</v>
      </c>
      <c r="F21" s="1">
        <v>0</v>
      </c>
      <c r="G21" s="1">
        <v>0</v>
      </c>
      <c r="H21" s="1">
        <v>36837</v>
      </c>
    </row>
    <row r="22" spans="2:8">
      <c r="B22" s="4" t="s">
        <v>13</v>
      </c>
      <c r="C22" s="4" t="s">
        <v>21</v>
      </c>
      <c r="D22" s="4" t="s">
        <v>47</v>
      </c>
      <c r="E22" s="1">
        <v>326</v>
      </c>
      <c r="F22" s="1">
        <v>0</v>
      </c>
      <c r="G22" s="1">
        <v>0</v>
      </c>
      <c r="H22" s="1">
        <v>326</v>
      </c>
    </row>
    <row r="23" spans="2:8">
      <c r="B23" s="4"/>
      <c r="C23" s="4" t="s">
        <v>22</v>
      </c>
      <c r="D23" s="4" t="s">
        <v>47</v>
      </c>
      <c r="E23" s="1">
        <v>22</v>
      </c>
      <c r="F23" s="1">
        <v>0</v>
      </c>
      <c r="G23" s="1">
        <v>0</v>
      </c>
      <c r="H23" s="1">
        <v>22</v>
      </c>
    </row>
    <row r="24" spans="2:8">
      <c r="B24" s="4" t="s">
        <v>14</v>
      </c>
      <c r="C24" s="4"/>
      <c r="D24" s="4"/>
      <c r="E24" s="1">
        <v>348</v>
      </c>
      <c r="F24" s="1">
        <v>0</v>
      </c>
      <c r="G24" s="1">
        <v>0</v>
      </c>
      <c r="H24" s="1">
        <v>348</v>
      </c>
    </row>
    <row r="25" spans="2:8">
      <c r="B25" s="4" t="s">
        <v>15</v>
      </c>
      <c r="C25" s="4" t="s">
        <v>23</v>
      </c>
      <c r="D25" s="4" t="s">
        <v>48</v>
      </c>
      <c r="E25" s="1">
        <v>0</v>
      </c>
      <c r="F25" s="1">
        <v>2272082</v>
      </c>
      <c r="G25" s="1">
        <v>0</v>
      </c>
      <c r="H25" s="1">
        <v>2272082</v>
      </c>
    </row>
    <row r="26" spans="2:8">
      <c r="B26" s="4"/>
      <c r="C26" s="4"/>
      <c r="D26" s="4" t="s">
        <v>49</v>
      </c>
      <c r="E26" s="1">
        <v>0</v>
      </c>
      <c r="F26" s="1">
        <v>2688883</v>
      </c>
      <c r="G26" s="1">
        <v>0</v>
      </c>
      <c r="H26" s="1">
        <v>2688883</v>
      </c>
    </row>
    <row r="27" spans="2:8">
      <c r="B27" s="4"/>
      <c r="C27" s="4"/>
      <c r="D27" s="4" t="s">
        <v>50</v>
      </c>
      <c r="E27" s="1">
        <v>0</v>
      </c>
      <c r="F27" s="1">
        <v>2249605</v>
      </c>
      <c r="G27" s="1">
        <v>0</v>
      </c>
      <c r="H27" s="1">
        <v>2249605</v>
      </c>
    </row>
    <row r="28" spans="2:8">
      <c r="B28" s="4"/>
      <c r="C28" s="4" t="s">
        <v>24</v>
      </c>
      <c r="D28" s="4"/>
      <c r="E28" s="1">
        <v>0</v>
      </c>
      <c r="F28" s="1">
        <v>7210570</v>
      </c>
      <c r="G28" s="1">
        <v>0</v>
      </c>
      <c r="H28" s="1">
        <v>7210570</v>
      </c>
    </row>
    <row r="29" spans="2:8">
      <c r="B29" s="4"/>
      <c r="C29" s="4" t="s">
        <v>25</v>
      </c>
      <c r="D29" s="4" t="s">
        <v>51</v>
      </c>
      <c r="E29" s="1">
        <v>125932</v>
      </c>
      <c r="F29" s="1">
        <v>0</v>
      </c>
      <c r="G29" s="1">
        <v>0</v>
      </c>
      <c r="H29" s="1">
        <v>125932</v>
      </c>
    </row>
    <row r="30" spans="2:8">
      <c r="B30" s="4"/>
      <c r="C30" s="4"/>
      <c r="D30" s="4" t="s">
        <v>52</v>
      </c>
      <c r="E30" s="1">
        <v>113457</v>
      </c>
      <c r="F30" s="1">
        <v>0</v>
      </c>
      <c r="G30" s="1">
        <v>0</v>
      </c>
      <c r="H30" s="1">
        <v>113457</v>
      </c>
    </row>
    <row r="31" spans="2:8">
      <c r="B31" s="4"/>
      <c r="C31" s="4" t="s">
        <v>26</v>
      </c>
      <c r="D31" s="4"/>
      <c r="E31" s="1">
        <v>239389</v>
      </c>
      <c r="F31" s="1">
        <v>0</v>
      </c>
      <c r="G31" s="1">
        <v>0</v>
      </c>
      <c r="H31" s="1">
        <v>239389</v>
      </c>
    </row>
    <row r="32" spans="2:8">
      <c r="B32" s="4"/>
      <c r="C32" s="4" t="s">
        <v>27</v>
      </c>
      <c r="D32" s="4" t="s">
        <v>53</v>
      </c>
      <c r="E32" s="1">
        <v>124133</v>
      </c>
      <c r="F32" s="1">
        <v>2523</v>
      </c>
      <c r="G32" s="1">
        <v>0</v>
      </c>
      <c r="H32" s="1">
        <v>126656</v>
      </c>
    </row>
    <row r="33" spans="2:8">
      <c r="B33" s="4"/>
      <c r="C33" s="4"/>
      <c r="D33" s="4" t="s">
        <v>54</v>
      </c>
      <c r="E33" s="1">
        <v>48113</v>
      </c>
      <c r="F33" s="1">
        <v>72479</v>
      </c>
      <c r="G33" s="1">
        <v>0</v>
      </c>
      <c r="H33" s="1">
        <v>120592</v>
      </c>
    </row>
    <row r="34" spans="2:8">
      <c r="B34" s="4"/>
      <c r="C34" s="4" t="s">
        <v>28</v>
      </c>
      <c r="D34" s="4"/>
      <c r="E34" s="1">
        <v>172246</v>
      </c>
      <c r="F34" s="1">
        <v>75002</v>
      </c>
      <c r="G34" s="1">
        <v>0</v>
      </c>
      <c r="H34" s="1">
        <v>247248</v>
      </c>
    </row>
    <row r="35" spans="2:8">
      <c r="B35" s="4"/>
      <c r="C35" s="4" t="s">
        <v>29</v>
      </c>
      <c r="D35" s="4" t="s">
        <v>55</v>
      </c>
      <c r="E35" s="1">
        <v>113504</v>
      </c>
      <c r="F35" s="1">
        <v>0</v>
      </c>
      <c r="G35" s="1">
        <v>0</v>
      </c>
      <c r="H35" s="1">
        <v>113504</v>
      </c>
    </row>
    <row r="36" spans="2:8">
      <c r="B36" s="4"/>
      <c r="C36" s="4"/>
      <c r="D36" s="4" t="s">
        <v>56</v>
      </c>
      <c r="E36" s="1">
        <v>102417</v>
      </c>
      <c r="F36" s="1">
        <v>0</v>
      </c>
      <c r="G36" s="1">
        <v>0</v>
      </c>
      <c r="H36" s="1">
        <v>102417</v>
      </c>
    </row>
    <row r="37" spans="2:8">
      <c r="B37" s="4"/>
      <c r="C37" s="4" t="s">
        <v>30</v>
      </c>
      <c r="D37" s="4"/>
      <c r="E37" s="1">
        <v>215921</v>
      </c>
      <c r="F37" s="1">
        <v>0</v>
      </c>
      <c r="G37" s="1">
        <v>0</v>
      </c>
      <c r="H37" s="1">
        <v>215921</v>
      </c>
    </row>
    <row r="38" spans="2:8">
      <c r="B38" s="4"/>
      <c r="C38" s="4" t="s">
        <v>31</v>
      </c>
      <c r="D38" s="4" t="s">
        <v>57</v>
      </c>
      <c r="E38" s="1">
        <v>0</v>
      </c>
      <c r="F38" s="1">
        <v>91474</v>
      </c>
      <c r="G38" s="1">
        <v>0</v>
      </c>
      <c r="H38" s="1">
        <v>91474</v>
      </c>
    </row>
    <row r="39" spans="2:8">
      <c r="B39" s="4"/>
      <c r="C39" s="4"/>
      <c r="D39" s="4" t="s">
        <v>58</v>
      </c>
      <c r="E39" s="1">
        <v>0</v>
      </c>
      <c r="F39" s="1">
        <v>45538</v>
      </c>
      <c r="G39" s="1">
        <v>0</v>
      </c>
      <c r="H39" s="1">
        <v>45538</v>
      </c>
    </row>
    <row r="40" spans="2:8">
      <c r="B40" s="4"/>
      <c r="C40" s="4" t="s">
        <v>32</v>
      </c>
      <c r="D40" s="4"/>
      <c r="E40" s="1">
        <v>0</v>
      </c>
      <c r="F40" s="1">
        <v>137012</v>
      </c>
      <c r="G40" s="1">
        <v>0</v>
      </c>
      <c r="H40" s="1">
        <v>137012</v>
      </c>
    </row>
    <row r="41" spans="2:8">
      <c r="B41" s="4"/>
      <c r="C41" s="4" t="s">
        <v>33</v>
      </c>
      <c r="D41" s="4" t="s">
        <v>59</v>
      </c>
      <c r="E41" s="1">
        <v>181103</v>
      </c>
      <c r="F41" s="1">
        <v>0</v>
      </c>
      <c r="G41" s="1">
        <v>0</v>
      </c>
      <c r="H41" s="1">
        <v>181103</v>
      </c>
    </row>
    <row r="42" spans="2:8">
      <c r="B42" s="4"/>
      <c r="C42" s="4"/>
      <c r="D42" s="4" t="s">
        <v>60</v>
      </c>
      <c r="E42" s="1">
        <v>188</v>
      </c>
      <c r="F42" s="1">
        <v>0</v>
      </c>
      <c r="G42" s="1">
        <v>0</v>
      </c>
      <c r="H42" s="1">
        <v>188</v>
      </c>
    </row>
    <row r="43" spans="2:8">
      <c r="B43" s="4"/>
      <c r="C43" s="4" t="s">
        <v>34</v>
      </c>
      <c r="D43" s="4"/>
      <c r="E43" s="1">
        <v>181291</v>
      </c>
      <c r="F43" s="1">
        <v>0</v>
      </c>
      <c r="G43" s="1">
        <v>0</v>
      </c>
      <c r="H43" s="1">
        <v>181291</v>
      </c>
    </row>
    <row r="44" spans="2:8">
      <c r="B44" s="4"/>
      <c r="C44" s="4" t="s">
        <v>35</v>
      </c>
      <c r="D44" s="4" t="s">
        <v>61</v>
      </c>
      <c r="E44" s="1">
        <v>0</v>
      </c>
      <c r="F44" s="1">
        <v>530472</v>
      </c>
      <c r="G44" s="1">
        <v>0</v>
      </c>
      <c r="H44" s="1">
        <v>530472</v>
      </c>
    </row>
    <row r="45" spans="2:8">
      <c r="B45" s="4"/>
      <c r="C45" s="4"/>
      <c r="D45" s="4" t="s">
        <v>62</v>
      </c>
      <c r="E45" s="1">
        <v>0</v>
      </c>
      <c r="F45" s="1">
        <v>326304</v>
      </c>
      <c r="G45" s="1">
        <v>0</v>
      </c>
      <c r="H45" s="1">
        <v>326304</v>
      </c>
    </row>
    <row r="46" spans="2:8">
      <c r="B46" s="4"/>
      <c r="C46" s="4" t="s">
        <v>36</v>
      </c>
      <c r="D46" s="4"/>
      <c r="E46" s="1">
        <v>0</v>
      </c>
      <c r="F46" s="1">
        <v>856776</v>
      </c>
      <c r="G46" s="1">
        <v>0</v>
      </c>
      <c r="H46" s="1">
        <v>856776</v>
      </c>
    </row>
    <row r="47" spans="2:8">
      <c r="B47" s="4"/>
      <c r="C47" s="4" t="s">
        <v>37</v>
      </c>
      <c r="D47" s="4" t="s">
        <v>37</v>
      </c>
      <c r="E47" s="1">
        <v>27971</v>
      </c>
      <c r="F47" s="1">
        <v>0</v>
      </c>
      <c r="G47" s="1">
        <v>0</v>
      </c>
      <c r="H47" s="1">
        <v>27971</v>
      </c>
    </row>
    <row r="48" spans="2:8">
      <c r="B48" s="4"/>
      <c r="C48" s="4" t="s">
        <v>38</v>
      </c>
      <c r="D48" s="4" t="s">
        <v>63</v>
      </c>
      <c r="E48" s="1">
        <v>252379</v>
      </c>
      <c r="F48" s="1">
        <v>133426</v>
      </c>
      <c r="G48" s="1">
        <v>0</v>
      </c>
      <c r="H48" s="1">
        <v>385805</v>
      </c>
    </row>
    <row r="49" spans="2:8">
      <c r="B49" s="4"/>
      <c r="C49" s="4"/>
      <c r="D49" s="4" t="s">
        <v>64</v>
      </c>
      <c r="E49" s="1">
        <v>42515</v>
      </c>
      <c r="F49" s="1">
        <v>60952</v>
      </c>
      <c r="G49" s="1">
        <v>0</v>
      </c>
      <c r="H49" s="1">
        <v>103467</v>
      </c>
    </row>
    <row r="50" spans="2:8">
      <c r="B50" s="4"/>
      <c r="C50" s="4"/>
      <c r="D50" s="4" t="s">
        <v>65</v>
      </c>
      <c r="E50" s="1">
        <v>0</v>
      </c>
      <c r="F50" s="1">
        <v>188835</v>
      </c>
      <c r="G50" s="1">
        <v>0</v>
      </c>
      <c r="H50" s="1">
        <v>188835</v>
      </c>
    </row>
    <row r="51" spans="2:8">
      <c r="B51" s="4"/>
      <c r="C51" s="4"/>
      <c r="D51" s="4" t="s">
        <v>66</v>
      </c>
      <c r="E51" s="1">
        <v>53648</v>
      </c>
      <c r="F51" s="1">
        <v>61215</v>
      </c>
      <c r="G51" s="1">
        <v>0</v>
      </c>
      <c r="H51" s="1">
        <v>114863</v>
      </c>
    </row>
    <row r="52" spans="2:8">
      <c r="B52" s="4"/>
      <c r="C52" s="4"/>
      <c r="D52" s="4" t="s">
        <v>67</v>
      </c>
      <c r="E52" s="1">
        <v>0</v>
      </c>
      <c r="F52" s="1">
        <v>42142</v>
      </c>
      <c r="G52" s="1">
        <v>8846</v>
      </c>
      <c r="H52" s="1">
        <v>50988</v>
      </c>
    </row>
    <row r="53" spans="2:8">
      <c r="B53" s="4"/>
      <c r="C53" s="4"/>
      <c r="D53" s="4" t="s">
        <v>68</v>
      </c>
      <c r="E53" s="1">
        <v>9916</v>
      </c>
      <c r="F53" s="1">
        <v>266049</v>
      </c>
      <c r="G53" s="1">
        <v>0</v>
      </c>
      <c r="H53" s="1">
        <v>275965</v>
      </c>
    </row>
    <row r="54" spans="2:8">
      <c r="B54" s="4"/>
      <c r="C54" s="4"/>
      <c r="D54" s="4" t="s">
        <v>69</v>
      </c>
      <c r="E54" s="1">
        <v>168265</v>
      </c>
      <c r="F54" s="1">
        <v>70336</v>
      </c>
      <c r="G54" s="1">
        <v>0</v>
      </c>
      <c r="H54" s="1">
        <v>238601</v>
      </c>
    </row>
    <row r="55" spans="2:8">
      <c r="B55" s="4"/>
      <c r="C55" s="4" t="s">
        <v>39</v>
      </c>
      <c r="D55" s="4"/>
      <c r="E55" s="1">
        <v>526723</v>
      </c>
      <c r="F55" s="1">
        <v>822955</v>
      </c>
      <c r="G55" s="1">
        <v>8846</v>
      </c>
      <c r="H55" s="1">
        <v>1358524</v>
      </c>
    </row>
    <row r="56" spans="2:8">
      <c r="B56" s="4"/>
      <c r="C56" s="4" t="s">
        <v>40</v>
      </c>
      <c r="D56" s="4" t="s">
        <v>70</v>
      </c>
      <c r="E56" s="1">
        <v>231747</v>
      </c>
      <c r="F56" s="1">
        <v>0</v>
      </c>
      <c r="G56" s="1">
        <v>0</v>
      </c>
      <c r="H56" s="1">
        <v>231747</v>
      </c>
    </row>
    <row r="57" spans="2:8">
      <c r="B57" s="4"/>
      <c r="C57" s="4"/>
      <c r="D57" s="4" t="s">
        <v>71</v>
      </c>
      <c r="E57" s="1">
        <v>76684</v>
      </c>
      <c r="F57" s="1">
        <v>0</v>
      </c>
      <c r="G57" s="1">
        <v>0</v>
      </c>
      <c r="H57" s="1">
        <v>76684</v>
      </c>
    </row>
    <row r="58" spans="2:8">
      <c r="B58" s="4"/>
      <c r="C58" s="4"/>
      <c r="D58" s="4" t="s">
        <v>72</v>
      </c>
      <c r="E58" s="1">
        <v>73016</v>
      </c>
      <c r="F58" s="1">
        <v>0</v>
      </c>
      <c r="G58" s="1">
        <v>0</v>
      </c>
      <c r="H58" s="1">
        <v>73016</v>
      </c>
    </row>
    <row r="59" spans="2:8">
      <c r="B59" s="4"/>
      <c r="C59" s="4"/>
      <c r="D59" s="4" t="s">
        <v>73</v>
      </c>
      <c r="E59" s="1">
        <v>123691</v>
      </c>
      <c r="F59" s="1">
        <v>0</v>
      </c>
      <c r="G59" s="1">
        <v>0</v>
      </c>
      <c r="H59" s="1">
        <v>123691</v>
      </c>
    </row>
    <row r="60" spans="2:8">
      <c r="B60" s="4"/>
      <c r="C60" s="4"/>
      <c r="D60" s="4" t="s">
        <v>74</v>
      </c>
      <c r="E60" s="1">
        <v>241701</v>
      </c>
      <c r="F60" s="1">
        <v>0</v>
      </c>
      <c r="G60" s="1">
        <v>0</v>
      </c>
      <c r="H60" s="1">
        <v>241701</v>
      </c>
    </row>
    <row r="61" spans="2:8">
      <c r="B61" s="4"/>
      <c r="C61" s="4"/>
      <c r="D61" s="4" t="s">
        <v>75</v>
      </c>
      <c r="E61" s="1">
        <v>66009</v>
      </c>
      <c r="F61" s="1">
        <v>0</v>
      </c>
      <c r="G61" s="1">
        <v>0</v>
      </c>
      <c r="H61" s="1">
        <v>66009</v>
      </c>
    </row>
    <row r="62" spans="2:8">
      <c r="B62" s="4"/>
      <c r="C62" s="4"/>
      <c r="D62" s="4" t="s">
        <v>40</v>
      </c>
      <c r="E62" s="1">
        <v>313305</v>
      </c>
      <c r="F62" s="1">
        <v>0</v>
      </c>
      <c r="G62" s="1">
        <v>0</v>
      </c>
      <c r="H62" s="1">
        <v>313305</v>
      </c>
    </row>
    <row r="63" spans="2:8">
      <c r="B63" s="4"/>
      <c r="C63" s="4" t="s">
        <v>41</v>
      </c>
      <c r="D63" s="4"/>
      <c r="E63" s="1">
        <v>1126153</v>
      </c>
      <c r="F63" s="1">
        <v>0</v>
      </c>
      <c r="G63" s="1">
        <v>0</v>
      </c>
      <c r="H63" s="1">
        <v>1126153</v>
      </c>
    </row>
    <row r="64" spans="2:8">
      <c r="B64" s="4" t="s">
        <v>16</v>
      </c>
      <c r="C64" s="4"/>
      <c r="D64" s="4"/>
      <c r="E64" s="1">
        <v>2489694</v>
      </c>
      <c r="F64" s="1">
        <v>9102315</v>
      </c>
      <c r="G64" s="1">
        <v>8846</v>
      </c>
      <c r="H64" s="1">
        <v>11600855</v>
      </c>
    </row>
    <row r="65" spans="2:8">
      <c r="B65" s="4" t="s">
        <v>17</v>
      </c>
      <c r="C65" s="4"/>
      <c r="D65" s="4"/>
      <c r="E65" s="1">
        <v>2729023</v>
      </c>
      <c r="F65" s="1">
        <v>9102315</v>
      </c>
      <c r="G65" s="1">
        <v>8846</v>
      </c>
      <c r="H65" s="1">
        <v>11840184</v>
      </c>
    </row>
  </sheetData>
  <mergeCells count="14">
    <mergeCell ref="E11:G11"/>
    <mergeCell ref="B14:B18"/>
    <mergeCell ref="B22:B23"/>
    <mergeCell ref="B25:B63"/>
    <mergeCell ref="C14:C17"/>
    <mergeCell ref="C25:C27"/>
    <mergeCell ref="C29:C30"/>
    <mergeCell ref="C32:C33"/>
    <mergeCell ref="C35:C36"/>
    <mergeCell ref="C38:C39"/>
    <mergeCell ref="C41:C42"/>
    <mergeCell ref="C44:C45"/>
    <mergeCell ref="C48:C54"/>
    <mergeCell ref="C56:C62"/>
  </mergeCells>
  <conditionalFormatting sqref="E14:E65">
    <cfRule type="cellIs" dxfId="0" priority="1" operator="greaterThan">
      <formula>-1</formula>
    </cfRule>
  </conditionalFormatting>
  <conditionalFormatting sqref="F14:F65">
    <cfRule type="cellIs" dxfId="1" priority="2" operator="greaterThan">
      <formula>-1</formula>
    </cfRule>
  </conditionalFormatting>
  <conditionalFormatting sqref="G14:G65">
    <cfRule type="cellIs" dxfId="2" priority="3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2024-05-04T09:48:26Z</dcterms:created>
  <dcterms:modified xsi:type="dcterms:W3CDTF">2024-05-04T09:48:26Z</dcterms:modified>
</cp:coreProperties>
</file>